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лагерь\"/>
    </mc:Choice>
  </mc:AlternateContent>
  <bookViews>
    <workbookView xWindow="0" yWindow="0" windowWidth="28800" windowHeight="11730" activeTab="1"/>
  </bookViews>
  <sheets>
    <sheet name="7-11" sheetId="5" r:id="rId1"/>
    <sheet name="12-18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5" l="1"/>
  <c r="F21" i="4" l="1"/>
</calcChain>
</file>

<file path=xl/sharedStrings.xml><?xml version="1.0" encoding="utf-8"?>
<sst xmlns="http://schemas.openxmlformats.org/spreadsheetml/2006/main" count="100" uniqueCount="48">
  <si>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</si>
  <si>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</si>
  <si>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</si>
  <si>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</si>
  <si>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</si>
  <si>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</si>
  <si>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</si>
  <si>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</si>
  <si>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</si>
  <si>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</si>
  <si>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</si>
  <si>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</si>
  <si>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</si>
  <si>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</si>
  <si>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</si>
  <si>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</si>
  <si>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</si>
  <si>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</si>
  <si>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</si>
  <si>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</si>
  <si>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</si>
  <si>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</si>
  <si>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>3 блюдо</t>
  </si>
  <si>
    <t>хлеб</t>
  </si>
  <si>
    <t>напитки</t>
  </si>
  <si>
    <t xml:space="preserve">Хлеб пшеничный </t>
  </si>
  <si>
    <t>Хлеб ржаной</t>
  </si>
  <si>
    <t>Хлеб пшеничный</t>
  </si>
  <si>
    <t>МБОУ СОШ №1 г. Собинки</t>
  </si>
  <si>
    <t>Всего:</t>
  </si>
  <si>
    <t>Коктейль</t>
  </si>
  <si>
    <t>200/20</t>
  </si>
  <si>
    <t>напиток</t>
  </si>
  <si>
    <t>30</t>
  </si>
  <si>
    <t>250/25</t>
  </si>
  <si>
    <t>27.10.2021.</t>
  </si>
  <si>
    <t>Пудинг из творога (запеченый)</t>
  </si>
  <si>
    <t>125/25</t>
  </si>
  <si>
    <t>Йогурт</t>
  </si>
  <si>
    <t>195</t>
  </si>
  <si>
    <t>Салат из свеклы</t>
  </si>
  <si>
    <t>Суп из овощей</t>
  </si>
  <si>
    <t>Плов из птицы</t>
  </si>
  <si>
    <t>Компот из свежих груш</t>
  </si>
  <si>
    <t>Апельсины</t>
  </si>
  <si>
    <t>110/20</t>
  </si>
  <si>
    <t>175</t>
  </si>
  <si>
    <t>МБОУ СОШ №4 г. Собинки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</si>
</sst>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28</v>
      </c>
      <c r="C1" s="61"/>
      <c r="D1" s="62"/>
      <c r="E1" t="s">
        <v>18</v>
      </c>
      <c r="F1" s="20"/>
      <c r="I1" t="s">
        <v>1</v>
      </c>
      <c r="J1" s="19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/>
      <c r="E4" s="35"/>
      <c r="F4" s="21"/>
      <c r="G4" s="13"/>
      <c r="H4" s="21"/>
      <c r="I4" s="21"/>
      <c r="J4" s="31"/>
    </row>
    <row r="5" spans="1:10" x14ac:dyDescent="0.25">
      <c r="A5" s="5"/>
      <c r="B5" s="8" t="s">
        <v>11</v>
      </c>
      <c r="C5" s="41"/>
      <c r="D5" s="29" t="s">
        <v>36</v>
      </c>
      <c r="E5" s="35" t="s">
        <v>45</v>
      </c>
      <c r="F5" s="22"/>
      <c r="G5" s="14">
        <v>235</v>
      </c>
      <c r="H5" s="22">
        <v>14.9</v>
      </c>
      <c r="I5" s="22">
        <v>12.08</v>
      </c>
      <c r="J5" s="32">
        <v>16.670000000000002</v>
      </c>
    </row>
    <row r="6" spans="1:10" x14ac:dyDescent="0.25">
      <c r="A6" s="5"/>
      <c r="B6" s="1" t="s">
        <v>24</v>
      </c>
      <c r="C6" s="41"/>
      <c r="D6" s="29" t="s">
        <v>38</v>
      </c>
      <c r="E6" s="35" t="s">
        <v>46</v>
      </c>
      <c r="F6" s="22"/>
      <c r="G6" s="14">
        <v>89</v>
      </c>
      <c r="H6" s="22">
        <v>4.6100000000000003</v>
      </c>
      <c r="I6" s="22">
        <v>4.93</v>
      </c>
      <c r="J6" s="32">
        <v>6.52</v>
      </c>
    </row>
    <row r="7" spans="1:10" x14ac:dyDescent="0.25">
      <c r="A7" s="5"/>
      <c r="B7" s="1" t="s">
        <v>23</v>
      </c>
      <c r="C7" s="41"/>
      <c r="D7" s="29" t="s">
        <v>27</v>
      </c>
      <c r="E7" s="35" t="s">
        <v>33</v>
      </c>
      <c r="F7" s="22"/>
      <c r="G7" s="14">
        <v>59</v>
      </c>
      <c r="H7" s="22">
        <v>2.5499999999999998</v>
      </c>
      <c r="I7" s="22">
        <v>0.48</v>
      </c>
      <c r="J7" s="32">
        <v>11.1</v>
      </c>
    </row>
    <row r="8" spans="1:10" x14ac:dyDescent="0.25">
      <c r="A8" s="5"/>
      <c r="B8" s="2" t="s">
        <v>17</v>
      </c>
      <c r="C8" s="41"/>
      <c r="D8" s="29"/>
      <c r="E8" s="36"/>
      <c r="F8" s="22"/>
      <c r="G8" s="14"/>
      <c r="H8" s="22"/>
      <c r="I8" s="22"/>
      <c r="J8" s="32"/>
    </row>
    <row r="9" spans="1:10" ht="15.75" thickBot="1" x14ac:dyDescent="0.3">
      <c r="A9" s="6"/>
      <c r="B9" s="7"/>
      <c r="C9" s="42"/>
      <c r="D9" s="45" t="s">
        <v>21</v>
      </c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30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40</v>
      </c>
      <c r="E13" s="38">
        <v>80</v>
      </c>
      <c r="F13" s="24"/>
      <c r="G13" s="18">
        <v>57</v>
      </c>
      <c r="H13" s="24">
        <v>1.08</v>
      </c>
      <c r="I13" s="24">
        <v>3</v>
      </c>
      <c r="J13" s="46">
        <v>6.36</v>
      </c>
    </row>
    <row r="14" spans="1:10" x14ac:dyDescent="0.25">
      <c r="A14" s="5"/>
      <c r="B14" s="1" t="s">
        <v>15</v>
      </c>
      <c r="C14" s="41"/>
      <c r="D14" s="29" t="s">
        <v>41</v>
      </c>
      <c r="E14" s="57" t="s">
        <v>31</v>
      </c>
      <c r="F14" s="22"/>
      <c r="G14" s="14">
        <v>104</v>
      </c>
      <c r="H14" s="22">
        <v>4.9400000000000004</v>
      </c>
      <c r="I14" s="22">
        <v>5.74</v>
      </c>
      <c r="J14" s="32">
        <v>8.2200000000000006</v>
      </c>
    </row>
    <row r="15" spans="1:10" x14ac:dyDescent="0.25">
      <c r="A15" s="5"/>
      <c r="B15" s="1" t="s">
        <v>16</v>
      </c>
      <c r="C15" s="41"/>
      <c r="D15" s="29" t="s">
        <v>42</v>
      </c>
      <c r="E15" s="57">
        <v>200</v>
      </c>
      <c r="F15" s="22"/>
      <c r="G15" s="14">
        <v>442</v>
      </c>
      <c r="H15" s="22">
        <v>20.079999999999998</v>
      </c>
      <c r="I15" s="22">
        <v>25.56</v>
      </c>
      <c r="J15" s="32">
        <v>12.81</v>
      </c>
    </row>
    <row r="16" spans="1:10" x14ac:dyDescent="0.25">
      <c r="A16" s="5"/>
      <c r="B16" s="1" t="s">
        <v>32</v>
      </c>
      <c r="C16" s="41"/>
      <c r="D16" s="29" t="s">
        <v>43</v>
      </c>
      <c r="E16" s="57">
        <v>200</v>
      </c>
      <c r="F16" s="22"/>
      <c r="G16" s="14">
        <v>98</v>
      </c>
      <c r="H16" s="22">
        <v>0.16</v>
      </c>
      <c r="I16" s="22">
        <v>0.12</v>
      </c>
      <c r="J16" s="32">
        <v>24.08</v>
      </c>
    </row>
    <row r="17" spans="1:10" x14ac:dyDescent="0.25">
      <c r="A17" s="5"/>
      <c r="B17" s="1" t="s">
        <v>22</v>
      </c>
      <c r="C17" s="41"/>
      <c r="D17" s="29"/>
      <c r="E17" s="36"/>
      <c r="F17" s="22"/>
      <c r="G17" s="14"/>
      <c r="H17" s="22"/>
      <c r="I17" s="22"/>
      <c r="J17" s="32"/>
    </row>
    <row r="18" spans="1:10" x14ac:dyDescent="0.25">
      <c r="A18" s="5"/>
      <c r="B18" s="1" t="s">
        <v>23</v>
      </c>
      <c r="C18" s="41"/>
      <c r="D18" s="29" t="s">
        <v>25</v>
      </c>
      <c r="E18" s="36">
        <v>30</v>
      </c>
      <c r="F18" s="22"/>
      <c r="G18" s="14">
        <v>59</v>
      </c>
      <c r="H18" s="22">
        <v>2.5499999999999998</v>
      </c>
      <c r="I18" s="22">
        <v>0.48</v>
      </c>
      <c r="J18" s="32">
        <v>11.1</v>
      </c>
    </row>
    <row r="19" spans="1:10" x14ac:dyDescent="0.25">
      <c r="A19" s="5"/>
      <c r="B19" s="1" t="s">
        <v>23</v>
      </c>
      <c r="C19" s="41"/>
      <c r="D19" s="29" t="s">
        <v>26</v>
      </c>
      <c r="E19" s="36">
        <v>30</v>
      </c>
      <c r="F19" s="22"/>
      <c r="G19" s="14">
        <v>52</v>
      </c>
      <c r="H19" s="22">
        <v>1.98</v>
      </c>
      <c r="I19" s="22">
        <v>0.36</v>
      </c>
      <c r="J19" s="32">
        <v>10.23</v>
      </c>
    </row>
    <row r="20" spans="1:10" x14ac:dyDescent="0.25">
      <c r="A20" s="5"/>
      <c r="B20" s="58" t="s">
        <v>17</v>
      </c>
      <c r="C20" s="44"/>
      <c r="D20" s="59" t="s">
        <v>44</v>
      </c>
      <c r="E20" s="39">
        <v>150</v>
      </c>
      <c r="F20" s="27"/>
      <c r="G20" s="26">
        <v>67</v>
      </c>
      <c r="H20" s="27">
        <v>0.6</v>
      </c>
      <c r="I20" s="27">
        <v>0.6</v>
      </c>
      <c r="J20" s="47">
        <v>14.7</v>
      </c>
    </row>
    <row r="21" spans="1:10" ht="15.75" thickBot="1" x14ac:dyDescent="0.3">
      <c r="A21" s="5"/>
      <c r="B21" s="25"/>
      <c r="C21" s="44"/>
      <c r="D21" s="48" t="s">
        <v>21</v>
      </c>
      <c r="E21" s="39"/>
      <c r="F21" s="27">
        <f>F13+F14+F15+F16+F17+F18+F19</f>
        <v>0</v>
      </c>
      <c r="G21" s="26"/>
      <c r="H21" s="27"/>
      <c r="I21" s="27"/>
      <c r="J21" s="47"/>
    </row>
    <row r="22" spans="1:10" ht="15.75" thickBot="1" x14ac:dyDescent="0.3">
      <c r="A22" s="5"/>
      <c r="B22" s="50"/>
      <c r="C22" s="51"/>
      <c r="D22" s="52" t="s">
        <v>29</v>
      </c>
      <c r="E22" s="53"/>
      <c r="F22" s="54">
        <v>142.51</v>
      </c>
      <c r="G22" s="55">
        <v>1262</v>
      </c>
      <c r="H22" s="54">
        <v>53.45</v>
      </c>
      <c r="I22" s="54">
        <v>53.35</v>
      </c>
      <c r="J22" s="56">
        <v>141.79</v>
      </c>
    </row>
    <row r="23" spans="1:10" ht="15.75" thickBot="1" x14ac:dyDescent="0.3">
      <c r="A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47</v>
      </c>
      <c r="C1" s="61"/>
      <c r="D1" s="62"/>
      <c r="E1" t="s">
        <v>18</v>
      </c>
      <c r="F1" s="20"/>
      <c r="I1" t="s">
        <v>1</v>
      </c>
      <c r="J1" s="19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/>
      <c r="E4" s="35"/>
      <c r="F4" s="21"/>
      <c r="G4" s="13"/>
      <c r="H4" s="21"/>
      <c r="I4" s="21"/>
      <c r="J4" s="31"/>
    </row>
    <row r="5" spans="1:10" x14ac:dyDescent="0.25">
      <c r="A5" s="5"/>
      <c r="B5" s="8" t="s">
        <v>11</v>
      </c>
      <c r="C5" s="41"/>
      <c r="D5" s="29" t="s">
        <v>36</v>
      </c>
      <c r="E5" s="35" t="s">
        <v>37</v>
      </c>
      <c r="F5" s="22"/>
      <c r="G5" s="14">
        <v>271</v>
      </c>
      <c r="H5" s="22">
        <v>17.190000000000001</v>
      </c>
      <c r="I5" s="22">
        <v>13.94</v>
      </c>
      <c r="J5" s="32">
        <v>19.23</v>
      </c>
    </row>
    <row r="6" spans="1:10" x14ac:dyDescent="0.25">
      <c r="A6" s="5"/>
      <c r="B6" s="1" t="s">
        <v>24</v>
      </c>
      <c r="C6" s="41"/>
      <c r="D6" s="29" t="s">
        <v>38</v>
      </c>
      <c r="E6" s="35" t="s">
        <v>39</v>
      </c>
      <c r="F6" s="22"/>
      <c r="G6" s="14">
        <v>109</v>
      </c>
      <c r="H6" s="22">
        <v>5.46</v>
      </c>
      <c r="I6" s="22">
        <v>6.24</v>
      </c>
      <c r="J6" s="32">
        <v>7.98</v>
      </c>
    </row>
    <row r="7" spans="1:10" x14ac:dyDescent="0.25">
      <c r="A7" s="5"/>
      <c r="B7" s="1" t="s">
        <v>23</v>
      </c>
      <c r="C7" s="41"/>
      <c r="D7" s="29" t="s">
        <v>27</v>
      </c>
      <c r="E7" s="35" t="s">
        <v>33</v>
      </c>
      <c r="F7" s="22"/>
      <c r="G7" s="14">
        <v>59</v>
      </c>
      <c r="H7" s="22">
        <v>2.5499999999999998</v>
      </c>
      <c r="I7" s="22">
        <v>0.48</v>
      </c>
      <c r="J7" s="32">
        <v>11.1</v>
      </c>
    </row>
    <row r="8" spans="1:10" x14ac:dyDescent="0.25">
      <c r="A8" s="5"/>
      <c r="B8" s="2" t="s">
        <v>17</v>
      </c>
      <c r="C8" s="41"/>
      <c r="D8" s="29"/>
      <c r="E8" s="36"/>
      <c r="F8" s="22"/>
      <c r="G8" s="14"/>
      <c r="H8" s="22"/>
      <c r="I8" s="22"/>
      <c r="J8" s="32"/>
    </row>
    <row r="9" spans="1:10" ht="15.75" thickBot="1" x14ac:dyDescent="0.3">
      <c r="A9" s="6"/>
      <c r="B9" s="7"/>
      <c r="C9" s="42"/>
      <c r="D9" s="45" t="s">
        <v>21</v>
      </c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30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40</v>
      </c>
      <c r="E13" s="38">
        <v>80</v>
      </c>
      <c r="F13" s="24"/>
      <c r="G13" s="18">
        <v>57</v>
      </c>
      <c r="H13" s="24">
        <v>1.08</v>
      </c>
      <c r="I13" s="24">
        <v>3</v>
      </c>
      <c r="J13" s="46">
        <v>6.36</v>
      </c>
    </row>
    <row r="14" spans="1:10" x14ac:dyDescent="0.25">
      <c r="A14" s="5"/>
      <c r="B14" s="1" t="s">
        <v>15</v>
      </c>
      <c r="C14" s="41"/>
      <c r="D14" s="29" t="s">
        <v>41</v>
      </c>
      <c r="E14" s="57" t="s">
        <v>34</v>
      </c>
      <c r="F14" s="22"/>
      <c r="G14" s="14">
        <v>130</v>
      </c>
      <c r="H14" s="22">
        <v>6.18</v>
      </c>
      <c r="I14" s="22">
        <v>7.17</v>
      </c>
      <c r="J14" s="32">
        <v>10.27</v>
      </c>
    </row>
    <row r="15" spans="1:10" x14ac:dyDescent="0.25">
      <c r="A15" s="5"/>
      <c r="B15" s="1" t="s">
        <v>16</v>
      </c>
      <c r="C15" s="41"/>
      <c r="D15" s="29" t="s">
        <v>42</v>
      </c>
      <c r="E15" s="57">
        <v>230</v>
      </c>
      <c r="F15" s="22"/>
      <c r="G15" s="14">
        <v>508</v>
      </c>
      <c r="H15" s="22">
        <v>23.09</v>
      </c>
      <c r="I15" s="22">
        <v>29.39</v>
      </c>
      <c r="J15" s="32">
        <v>37.729999999999997</v>
      </c>
    </row>
    <row r="16" spans="1:10" x14ac:dyDescent="0.25">
      <c r="A16" s="5"/>
      <c r="B16" s="1" t="s">
        <v>32</v>
      </c>
      <c r="C16" s="41"/>
      <c r="D16" s="29" t="s">
        <v>43</v>
      </c>
      <c r="E16" s="57">
        <v>200</v>
      </c>
      <c r="F16" s="22"/>
      <c r="G16" s="14">
        <v>98</v>
      </c>
      <c r="H16" s="22">
        <v>0.16</v>
      </c>
      <c r="I16" s="22">
        <v>0.12</v>
      </c>
      <c r="J16" s="32">
        <v>24.08</v>
      </c>
    </row>
    <row r="17" spans="1:10" x14ac:dyDescent="0.25">
      <c r="A17" s="5"/>
      <c r="B17" s="1" t="s">
        <v>22</v>
      </c>
      <c r="C17" s="41"/>
      <c r="D17" s="29"/>
      <c r="E17" s="36"/>
      <c r="F17" s="22"/>
      <c r="G17" s="14"/>
      <c r="H17" s="22"/>
      <c r="I17" s="22"/>
      <c r="J17" s="32"/>
    </row>
    <row r="18" spans="1:10" x14ac:dyDescent="0.25">
      <c r="A18" s="5"/>
      <c r="B18" s="1" t="s">
        <v>23</v>
      </c>
      <c r="C18" s="41"/>
      <c r="D18" s="29" t="s">
        <v>25</v>
      </c>
      <c r="E18" s="36">
        <v>40</v>
      </c>
      <c r="F18" s="22"/>
      <c r="G18" s="14">
        <v>79</v>
      </c>
      <c r="H18" s="22">
        <v>3.41</v>
      </c>
      <c r="I18" s="22">
        <v>0.64</v>
      </c>
      <c r="J18" s="32">
        <v>14.8</v>
      </c>
    </row>
    <row r="19" spans="1:10" x14ac:dyDescent="0.25">
      <c r="A19" s="5"/>
      <c r="B19" s="1" t="s">
        <v>23</v>
      </c>
      <c r="C19" s="41"/>
      <c r="D19" s="29" t="s">
        <v>26</v>
      </c>
      <c r="E19" s="36">
        <v>40</v>
      </c>
      <c r="F19" s="22"/>
      <c r="G19" s="14">
        <v>70</v>
      </c>
      <c r="H19" s="22">
        <v>2.64</v>
      </c>
      <c r="I19" s="22">
        <v>0.48</v>
      </c>
      <c r="J19" s="32">
        <v>13.64</v>
      </c>
    </row>
    <row r="20" spans="1:10" x14ac:dyDescent="0.25">
      <c r="A20" s="5"/>
      <c r="B20" s="58" t="s">
        <v>17</v>
      </c>
      <c r="C20" s="44"/>
      <c r="D20" s="59" t="s">
        <v>44</v>
      </c>
      <c r="E20" s="39">
        <v>150</v>
      </c>
      <c r="F20" s="27"/>
      <c r="G20" s="26">
        <v>67</v>
      </c>
      <c r="H20" s="27">
        <v>0.6</v>
      </c>
      <c r="I20" s="27">
        <v>0.6</v>
      </c>
      <c r="J20" s="47">
        <v>14.7</v>
      </c>
    </row>
    <row r="21" spans="1:10" ht="15.75" thickBot="1" x14ac:dyDescent="0.3">
      <c r="A21" s="5"/>
      <c r="B21" s="25"/>
      <c r="C21" s="44"/>
      <c r="D21" s="48" t="s">
        <v>21</v>
      </c>
      <c r="E21" s="39"/>
      <c r="F21" s="27">
        <f>F13+F14+F15+F16+F17+F18+F19</f>
        <v>0</v>
      </c>
      <c r="G21" s="26"/>
      <c r="H21" s="27"/>
      <c r="I21" s="27"/>
      <c r="J21" s="47"/>
    </row>
    <row r="22" spans="1:10" ht="15.75" thickBot="1" x14ac:dyDescent="0.3">
      <c r="A22" s="5"/>
      <c r="B22" s="50"/>
      <c r="C22" s="51"/>
      <c r="D22" s="52" t="s">
        <v>29</v>
      </c>
      <c r="E22" s="53"/>
      <c r="F22" s="54">
        <v>157.65</v>
      </c>
      <c r="G22" s="55">
        <v>1448</v>
      </c>
      <c r="H22" s="54">
        <v>62.36</v>
      </c>
      <c r="I22" s="54">
        <v>62.06</v>
      </c>
      <c r="J22" s="56">
        <v>159.88999999999999</v>
      </c>
    </row>
    <row r="23" spans="1:10" ht="15.75" thickBot="1" x14ac:dyDescent="0.3">
      <c r="A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2021-11-24T07:53:56Z</dcterms:modified>
</cp:coreProperties>
</file>