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<sst xmlns="http://schemas.openxmlformats.org/spreadsheetml/2006/main" count="50" uniqueCount="47">
  <si>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</si>
  <si>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</si>
  <si>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</si>
  <si>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</si>
  <si>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</si>
  <si>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</si>
  <si>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</si>
  <si>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</si>
  <si>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</si>
  <si>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</si>
  <si>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</si>
  <si>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</si>
  <si>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</si>
  <si>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</si>
  <si>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</si>
  <si>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</si>
  <si>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</si>
  <si>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</si>
  <si>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</si>
  <si>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</si>
  <si>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</si>
  <si>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</si>
  <si>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</si>
  <si>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</si>
  <si>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</si>
  <si>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</si>
  <si>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</si>
  <si>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</si>
  <si>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</si>
  <si>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каша рисовая молочная</t>
  </si>
  <si>
    <t>150/7,5</t>
  </si>
  <si>
    <t>Лш685</t>
  </si>
  <si>
    <t>чай с сахаром</t>
  </si>
  <si>
    <t>200 /15</t>
  </si>
  <si>
    <t>Мандарин</t>
  </si>
  <si>
    <t>Слойка с малиной</t>
  </si>
  <si>
    <t>Салат из сырых овощей</t>
  </si>
  <si>
    <t>80/5</t>
  </si>
  <si>
    <t>первое блюдо</t>
  </si>
  <si>
    <t>Суп картофельный скаронными изделиями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</si>
  <si>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</si>
  <si>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</si>
  <si>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</si>
  <si>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</si>
  <si>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</si>
  <si>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</si>
  <si>
    <t>кондитер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</si>
</sst>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0" fontId="0" fillId="4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23</v>
      </c>
      <c r="C1" s="64"/>
      <c r="D1" s="65"/>
      <c r="E1" t="s">
        <v>16</v>
      </c>
      <c r="F1" s="19"/>
      <c r="I1" t="s">
        <v>1</v>
      </c>
      <c r="J1" s="18">
        <v>44522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5" t="s">
        <v>14</v>
      </c>
      <c r="C4" s="55" t="s">
        <v>26</v>
      </c>
      <c r="D4" s="56" t="s">
        <v>27</v>
      </c>
      <c r="E4" s="59">
        <v>50</v>
      </c>
      <c r="F4" s="58"/>
      <c r="G4" s="57">
        <v>130</v>
      </c>
      <c r="H4" s="58">
        <v>7.9</v>
      </c>
      <c r="I4" s="58">
        <v>7.2</v>
      </c>
      <c r="J4" s="58">
        <v>8</v>
      </c>
    </row>
    <row r="5" spans="1:10" x14ac:dyDescent="0.25">
      <c r="A5" s="4"/>
      <c r="B5" s="61" t="s">
        <v>11</v>
      </c>
      <c r="C5" s="55" t="s">
        <v>28</v>
      </c>
      <c r="D5" s="56" t="s">
        <v>29</v>
      </c>
      <c r="E5" s="59" t="s">
        <v>30</v>
      </c>
      <c r="F5" s="58"/>
      <c r="G5" s="57">
        <v>169</v>
      </c>
      <c r="H5" s="58">
        <v>2.2999999999999998</v>
      </c>
      <c r="I5" s="58">
        <v>6.2</v>
      </c>
      <c r="J5" s="58">
        <v>24.5</v>
      </c>
    </row>
    <row r="6" spans="1:10" x14ac:dyDescent="0.25">
      <c r="A6" s="4"/>
      <c r="B6" s="61" t="s">
        <v>22</v>
      </c>
      <c r="C6" s="55" t="s">
        <v>31</v>
      </c>
      <c r="D6" s="56" t="s">
        <v>32</v>
      </c>
      <c r="E6" s="59" t="s">
        <v>33</v>
      </c>
      <c r="F6" s="58"/>
      <c r="G6" s="57">
        <v>58</v>
      </c>
      <c r="H6" s="58">
        <v>0.2</v>
      </c>
      <c r="I6" s="58">
        <v>0</v>
      </c>
      <c r="J6" s="58">
        <v>15</v>
      </c>
    </row>
    <row r="7" spans="1:10" x14ac:dyDescent="0.25">
      <c r="A7" s="4"/>
      <c r="B7" s="61" t="s">
        <v>20</v>
      </c>
      <c r="C7" s="55"/>
      <c r="D7" s="56" t="s">
        <v>24</v>
      </c>
      <c r="E7" s="59">
        <v>35</v>
      </c>
      <c r="F7" s="58"/>
      <c r="G7" s="57">
        <v>68</v>
      </c>
      <c r="H7" s="60">
        <v>2.98</v>
      </c>
      <c r="I7" s="60">
        <v>0.56000000000000005</v>
      </c>
      <c r="J7" s="60">
        <v>12.95</v>
      </c>
    </row>
    <row r="8" spans="1:10" x14ac:dyDescent="0.25">
      <c r="A8" s="4"/>
      <c r="B8" s="61" t="s">
        <v>25</v>
      </c>
      <c r="C8" s="55"/>
      <c r="D8" s="56" t="s">
        <v>34</v>
      </c>
      <c r="E8" s="59">
        <v>127</v>
      </c>
      <c r="F8" s="58"/>
      <c r="G8" s="57">
        <v>84</v>
      </c>
      <c r="H8" s="58">
        <v>1.53</v>
      </c>
      <c r="I8" s="58">
        <v>0.34</v>
      </c>
      <c r="J8" s="58">
        <v>13.77</v>
      </c>
    </row>
    <row r="9" spans="1:10" x14ac:dyDescent="0.25">
      <c r="A9" s="4"/>
      <c r="B9" s="55"/>
      <c r="C9" s="55"/>
      <c r="D9" s="56"/>
      <c r="E9" s="57"/>
      <c r="F9" s="58"/>
      <c r="G9" s="57"/>
      <c r="H9" s="58"/>
      <c r="I9" s="58"/>
      <c r="J9" s="58"/>
    </row>
    <row r="10" spans="1:10" ht="15.75" thickBot="1" x14ac:dyDescent="0.3">
      <c r="A10" s="5"/>
      <c r="B10" s="55"/>
      <c r="C10" s="55"/>
      <c r="D10" s="62" t="s">
        <v>19</v>
      </c>
      <c r="E10" s="57"/>
      <c r="F10" s="66">
        <v>52.43</v>
      </c>
      <c r="G10" s="57"/>
      <c r="H10" s="57"/>
      <c r="I10" s="57"/>
      <c r="J10" s="57"/>
    </row>
    <row r="11" spans="1:10" x14ac:dyDescent="0.25">
      <c r="A11" s="3" t="s">
        <v>12</v>
      </c>
      <c r="B11" s="8" t="s">
        <v>46</v>
      </c>
      <c r="C11" s="37"/>
      <c r="D11" s="27" t="s">
        <v>35</v>
      </c>
      <c r="E11" s="32">
        <v>85</v>
      </c>
      <c r="F11" s="20">
        <v>15.73</v>
      </c>
      <c r="G11" s="12">
        <v>389</v>
      </c>
      <c r="H11" s="20">
        <v>5.0999999999999996</v>
      </c>
      <c r="I11" s="20">
        <v>18.7</v>
      </c>
      <c r="J11" s="30">
        <v>50.15</v>
      </c>
    </row>
    <row r="12" spans="1:10" x14ac:dyDescent="0.25">
      <c r="A12" s="4"/>
      <c r="B12" s="2"/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42" t="s">
        <v>19</v>
      </c>
      <c r="E13" s="34"/>
      <c r="F13" s="22">
        <v>15.73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 t="s">
        <v>36</v>
      </c>
      <c r="E14" s="35" t="s">
        <v>37</v>
      </c>
      <c r="F14" s="23"/>
      <c r="G14" s="17">
        <v>62.93</v>
      </c>
      <c r="H14" s="23">
        <v>0.83</v>
      </c>
      <c r="I14" s="23">
        <v>5.01</v>
      </c>
      <c r="J14" s="43">
        <v>3.73</v>
      </c>
    </row>
    <row r="15" spans="1:10" x14ac:dyDescent="0.25">
      <c r="A15" s="4"/>
      <c r="B15" s="1" t="s">
        <v>38</v>
      </c>
      <c r="C15" s="38">
        <v>140</v>
      </c>
      <c r="D15" s="28" t="s">
        <v>39</v>
      </c>
      <c r="E15" s="33">
        <v>250</v>
      </c>
      <c r="F15" s="21"/>
      <c r="G15" s="13">
        <v>123.38</v>
      </c>
      <c r="H15" s="21">
        <v>2.88</v>
      </c>
      <c r="I15" s="21">
        <v>2.37</v>
      </c>
      <c r="J15" s="31">
        <v>23.42</v>
      </c>
    </row>
    <row r="16" spans="1:10" x14ac:dyDescent="0.25">
      <c r="A16" s="4"/>
      <c r="B16" s="1" t="s">
        <v>40</v>
      </c>
      <c r="C16" s="38">
        <v>135</v>
      </c>
      <c r="D16" s="28" t="s">
        <v>41</v>
      </c>
      <c r="E16" s="54">
        <v>135</v>
      </c>
      <c r="F16" s="21"/>
      <c r="G16" s="13">
        <v>260.31</v>
      </c>
      <c r="H16" s="21">
        <v>10.23</v>
      </c>
      <c r="I16" s="21">
        <v>16.88</v>
      </c>
      <c r="J16" s="31">
        <v>17.79</v>
      </c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42</v>
      </c>
      <c r="C18" s="38">
        <v>631</v>
      </c>
      <c r="D18" s="28" t="s">
        <v>43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8"/>
      <c r="D19" s="28" t="s">
        <v>44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45" t="s">
        <v>45</v>
      </c>
      <c r="E21" s="36"/>
      <c r="F21" s="26">
        <v>49.1</v>
      </c>
      <c r="G21" s="25"/>
      <c r="H21" s="26"/>
      <c r="I21" s="26"/>
      <c r="J21" s="44"/>
    </row>
    <row r="22" spans="1:10" ht="15.75" thickBot="1" x14ac:dyDescent="0.3">
      <c r="A22" s="46"/>
      <c r="B22" s="47"/>
      <c r="C22" s="48"/>
      <c r="D22" s="49" t="s">
        <v>21</v>
      </c>
      <c r="E22" s="50"/>
      <c r="F22" s="51">
        <f>F10+F13+F21</f>
        <v>117.25999999999999</v>
      </c>
      <c r="G22" s="52"/>
      <c r="H22" s="51"/>
      <c r="I22" s="51"/>
      <c r="J22" s="5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2021-11-22T05:48:08Z</dcterms:modified>
</cp:coreProperties>
</file>