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<sst xmlns="http://schemas.openxmlformats.org/spreadsheetml/2006/main" count="69" uniqueCount="63">
  <si>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</si>
  <si>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</si>
  <si>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</si>
  <si>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</si>
  <si>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</si>
  <si>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</si>
  <si>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</si>
  <si>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</si>
  <si>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</si>
  <si>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</si>
  <si>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</si>
  <si>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</si>
  <si>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</si>
  <si>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</si>
  <si>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</si>
  <si>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</si>
  <si>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</si>
  <si>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</si>
  <si>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</si>
  <si>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</si>
  <si>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</si>
  <si>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</si>
  <si>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</si>
  <si>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</si>
  <si>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</si>
  <si>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</si>
  <si>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Хлеб ржаной</t>
  </si>
  <si>
    <t>200</t>
  </si>
  <si>
    <t>30</t>
  </si>
  <si>
    <t>Прием пищи</t>
  </si>
  <si>
    <t>третье блюдо</t>
  </si>
  <si>
    <t>Фрукты</t>
  </si>
  <si>
    <t>Лш003</t>
  </si>
  <si>
    <t>Бутерброды с сыром</t>
  </si>
  <si>
    <t>Лш340</t>
  </si>
  <si>
    <t>Омлет натуральный</t>
  </si>
  <si>
    <t>Кукуруза консервированная</t>
  </si>
  <si>
    <t>Лш692</t>
  </si>
  <si>
    <t>Кофейный напиток</t>
  </si>
  <si>
    <t>15/5/15</t>
  </si>
  <si>
    <t>кондитер</t>
  </si>
  <si>
    <t>Итого</t>
  </si>
  <si>
    <t>0015/2</t>
  </si>
  <si>
    <t>003</t>
  </si>
  <si>
    <t>Салат из свежих огурцов</t>
  </si>
  <si>
    <t>60</t>
  </si>
  <si>
    <t>Лш16/1</t>
  </si>
  <si>
    <t>Лш132</t>
  </si>
  <si>
    <t>Рассольник ленинградский</t>
  </si>
  <si>
    <t>200/15</t>
  </si>
  <si>
    <t>Лш437</t>
  </si>
  <si>
    <t>Гуляш</t>
  </si>
  <si>
    <t>50/50</t>
  </si>
  <si>
    <t>Лш332</t>
  </si>
  <si>
    <t>Макаронные изделия отварные</t>
  </si>
  <si>
    <t>150</t>
  </si>
  <si>
    <t>Лш639</t>
  </si>
  <si>
    <t>Компот из смеси сухофруктов</t>
  </si>
  <si>
    <t>004</t>
  </si>
  <si>
    <t>002</t>
  </si>
  <si>
    <t>15</t>
  </si>
  <si>
    <t>150/5</t>
  </si>
  <si>
    <t>35,07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</si>
</sst>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3" borderId="22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  <xf numFmtId="49" fontId="0" fillId="3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0" fontId="1" fillId="3" borderId="1" xfId="0" applyFont="1" applyFill="1" applyBorder="1"/>
    <xf numFmtId="0" fontId="0" fillId="3" borderId="2" xfId="0" applyNumberFormat="1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left"/>
      <protection locked="0"/>
    </xf>
    <xf numFmtId="49" fontId="0" fillId="3" borderId="2" xfId="0" applyNumberFormat="1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22</v>
      </c>
      <c r="C1" s="66"/>
      <c r="D1" s="73"/>
      <c r="E1" t="s">
        <v>15</v>
      </c>
      <c r="F1" s="14"/>
      <c r="I1" t="s">
        <v>1</v>
      </c>
      <c r="J1" s="13">
        <v>44977</v>
      </c>
    </row>
    <row r="2" spans="1:10" ht="7.5" customHeight="1" thickBot="1" x14ac:dyDescent="0.3"/>
    <row r="3" spans="1:10" x14ac:dyDescent="0.25">
      <c r="A3" s="6" t="s">
        <v>29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7" t="s">
        <v>9</v>
      </c>
      <c r="B4" s="40" t="s">
        <v>13</v>
      </c>
      <c r="C4" s="40" t="s">
        <v>32</v>
      </c>
      <c r="D4" s="40" t="s">
        <v>33</v>
      </c>
      <c r="E4" s="76" t="s">
        <v>39</v>
      </c>
      <c r="F4" s="40"/>
      <c r="G4" s="40">
        <v>116</v>
      </c>
      <c r="H4" s="40">
        <v>5.22</v>
      </c>
      <c r="I4" s="40">
        <v>8.1199999999999992</v>
      </c>
      <c r="J4" s="40">
        <v>5.6</v>
      </c>
    </row>
    <row r="5" spans="1:10" x14ac:dyDescent="0.25">
      <c r="A5" s="68"/>
      <c r="B5" s="40" t="s">
        <v>10</v>
      </c>
      <c r="C5" s="35" t="s">
        <v>34</v>
      </c>
      <c r="D5" s="36" t="s">
        <v>35</v>
      </c>
      <c r="E5" s="47" t="s">
        <v>61</v>
      </c>
      <c r="F5" s="38"/>
      <c r="G5" s="37">
        <v>282</v>
      </c>
      <c r="H5" s="38">
        <v>14.63</v>
      </c>
      <c r="I5" s="38">
        <v>23.64</v>
      </c>
      <c r="J5" s="38">
        <v>2.59</v>
      </c>
    </row>
    <row r="6" spans="1:10" x14ac:dyDescent="0.25">
      <c r="A6" s="68"/>
      <c r="B6" s="41" t="s">
        <v>14</v>
      </c>
      <c r="C6" s="42" t="s">
        <v>42</v>
      </c>
      <c r="D6" s="43" t="s">
        <v>36</v>
      </c>
      <c r="E6" s="88" t="s">
        <v>62</v>
      </c>
      <c r="F6" s="44"/>
      <c r="G6" s="77">
        <v>26</v>
      </c>
      <c r="H6" s="44">
        <v>0.99</v>
      </c>
      <c r="I6" s="44">
        <v>0.18</v>
      </c>
      <c r="J6" s="78">
        <v>5.04</v>
      </c>
    </row>
    <row r="7" spans="1:10" x14ac:dyDescent="0.25">
      <c r="A7" s="68"/>
      <c r="B7" s="41" t="s">
        <v>21</v>
      </c>
      <c r="C7" s="35" t="s">
        <v>37</v>
      </c>
      <c r="D7" s="36" t="s">
        <v>38</v>
      </c>
      <c r="E7" s="39">
        <v>200</v>
      </c>
      <c r="F7" s="38"/>
      <c r="G7" s="37">
        <v>106</v>
      </c>
      <c r="H7" s="79">
        <v>2.16</v>
      </c>
      <c r="I7" s="79">
        <v>1.6</v>
      </c>
      <c r="J7" s="80">
        <v>20.68</v>
      </c>
    </row>
    <row r="8" spans="1:10" x14ac:dyDescent="0.25">
      <c r="A8" s="68"/>
      <c r="B8" s="41" t="s">
        <v>19</v>
      </c>
      <c r="C8" s="89" t="s">
        <v>43</v>
      </c>
      <c r="D8" s="36" t="s">
        <v>23</v>
      </c>
      <c r="E8" s="37">
        <v>20</v>
      </c>
      <c r="F8" s="45"/>
      <c r="G8" s="37">
        <v>39</v>
      </c>
      <c r="H8" s="38">
        <v>1.7</v>
      </c>
      <c r="I8" s="38">
        <v>0.32</v>
      </c>
      <c r="J8" s="81">
        <v>7.4</v>
      </c>
    </row>
    <row r="9" spans="1:10" x14ac:dyDescent="0.25">
      <c r="A9" s="74"/>
      <c r="B9" s="41" t="s">
        <v>40</v>
      </c>
      <c r="C9" s="40"/>
      <c r="D9" s="40"/>
      <c r="E9" s="40"/>
      <c r="F9" s="46"/>
      <c r="G9" s="40"/>
      <c r="H9" s="40"/>
      <c r="I9" s="40"/>
      <c r="J9" s="40"/>
    </row>
    <row r="10" spans="1:10" ht="15.75" thickBot="1" x14ac:dyDescent="0.3">
      <c r="A10" s="82"/>
      <c r="B10" s="40"/>
      <c r="C10" s="83"/>
      <c r="D10" s="86" t="s">
        <v>41</v>
      </c>
      <c r="E10" s="83"/>
      <c r="F10" s="87">
        <v>63.53</v>
      </c>
      <c r="G10" s="83"/>
      <c r="H10" s="83"/>
      <c r="I10" s="83"/>
      <c r="J10" s="84"/>
    </row>
    <row r="11" spans="1:10" x14ac:dyDescent="0.25">
      <c r="A11" s="2" t="s">
        <v>11</v>
      </c>
      <c r="B11" s="85" t="s">
        <v>31</v>
      </c>
      <c r="C11" s="23"/>
      <c r="D11" s="18"/>
      <c r="E11" s="75"/>
      <c r="F11" s="15"/>
      <c r="G11" s="15"/>
      <c r="H11" s="15"/>
      <c r="I11" s="15"/>
      <c r="J11" s="20"/>
    </row>
    <row r="12" spans="1:10" x14ac:dyDescent="0.25">
      <c r="A12" s="3"/>
      <c r="B12" s="1"/>
      <c r="C12" s="24"/>
      <c r="D12" s="19"/>
      <c r="E12" s="21"/>
      <c r="F12" s="16"/>
      <c r="G12" s="9"/>
      <c r="H12" s="16"/>
      <c r="I12" s="9"/>
      <c r="J12" s="10"/>
    </row>
    <row r="13" spans="1:10" ht="15.75" thickBot="1" x14ac:dyDescent="0.3">
      <c r="A13" s="4"/>
      <c r="B13" s="5"/>
      <c r="C13" s="25"/>
      <c r="D13" s="26" t="s">
        <v>18</v>
      </c>
      <c r="E13" s="22"/>
      <c r="F13" s="17"/>
      <c r="G13" s="11"/>
      <c r="H13" s="17"/>
      <c r="I13" s="11"/>
      <c r="J13" s="12"/>
    </row>
    <row r="14" spans="1:10" x14ac:dyDescent="0.25">
      <c r="A14" s="2" t="s">
        <v>12</v>
      </c>
      <c r="B14" s="60" t="s">
        <v>13</v>
      </c>
      <c r="C14" s="92" t="s">
        <v>46</v>
      </c>
      <c r="D14" s="90" t="s">
        <v>44</v>
      </c>
      <c r="E14" s="69" t="s">
        <v>45</v>
      </c>
      <c r="F14" s="48"/>
      <c r="G14" s="91">
        <v>36</v>
      </c>
      <c r="H14" s="70">
        <v>0.43</v>
      </c>
      <c r="I14" s="70">
        <v>3.22</v>
      </c>
      <c r="J14" s="70">
        <v>1.35</v>
      </c>
    </row>
    <row r="15" spans="1:10" ht="30" x14ac:dyDescent="0.25">
      <c r="A15" s="3"/>
      <c r="B15" s="61" t="s">
        <v>24</v>
      </c>
      <c r="C15" s="93" t="s">
        <v>47</v>
      </c>
      <c r="D15" s="90" t="s">
        <v>48</v>
      </c>
      <c r="E15" s="53" t="s">
        <v>49</v>
      </c>
      <c r="F15" s="38"/>
      <c r="G15" s="91">
        <v>135</v>
      </c>
      <c r="H15" s="49">
        <v>5.87</v>
      </c>
      <c r="I15" s="49">
        <v>6.42</v>
      </c>
      <c r="J15" s="49">
        <v>13.47</v>
      </c>
    </row>
    <row r="16" spans="1:10" ht="30" x14ac:dyDescent="0.25">
      <c r="A16" s="3"/>
      <c r="B16" s="62" t="s">
        <v>25</v>
      </c>
      <c r="C16" s="94" t="s">
        <v>50</v>
      </c>
      <c r="D16" s="90" t="s">
        <v>51</v>
      </c>
      <c r="E16" s="51" t="s">
        <v>52</v>
      </c>
      <c r="F16" s="44"/>
      <c r="G16" s="91">
        <v>202</v>
      </c>
      <c r="H16" s="49">
        <v>14.34</v>
      </c>
      <c r="I16" s="49">
        <v>14.67</v>
      </c>
      <c r="J16" s="49">
        <v>3.05</v>
      </c>
    </row>
    <row r="17" spans="1:10" x14ac:dyDescent="0.25">
      <c r="A17" s="3"/>
      <c r="B17" s="62" t="s">
        <v>14</v>
      </c>
      <c r="C17" s="94" t="s">
        <v>53</v>
      </c>
      <c r="D17" s="71" t="s">
        <v>54</v>
      </c>
      <c r="E17" s="51" t="s">
        <v>55</v>
      </c>
      <c r="F17" s="44"/>
      <c r="G17" s="91">
        <v>169</v>
      </c>
      <c r="H17" s="49">
        <v>5.51</v>
      </c>
      <c r="I17" s="49">
        <v>4.5199999999999996</v>
      </c>
      <c r="J17" s="49">
        <v>26.44</v>
      </c>
    </row>
    <row r="18" spans="1:10" ht="30" x14ac:dyDescent="0.25">
      <c r="A18" s="3"/>
      <c r="B18" s="63" t="s">
        <v>30</v>
      </c>
      <c r="C18" s="52" t="s">
        <v>56</v>
      </c>
      <c r="D18" s="49" t="s">
        <v>57</v>
      </c>
      <c r="E18" s="53" t="s">
        <v>27</v>
      </c>
      <c r="F18" s="38"/>
      <c r="G18" s="91">
        <v>126</v>
      </c>
      <c r="H18" s="72">
        <v>0.34</v>
      </c>
      <c r="I18" s="72">
        <v>0</v>
      </c>
      <c r="J18" s="72">
        <v>31.07</v>
      </c>
    </row>
    <row r="19" spans="1:10" x14ac:dyDescent="0.25">
      <c r="A19" s="3"/>
      <c r="B19" s="63" t="s">
        <v>19</v>
      </c>
      <c r="C19" s="89" t="s">
        <v>58</v>
      </c>
      <c r="D19" s="43" t="s">
        <v>26</v>
      </c>
      <c r="E19" s="50" t="s">
        <v>28</v>
      </c>
      <c r="F19" s="38"/>
      <c r="G19" s="91">
        <v>52</v>
      </c>
      <c r="H19" s="54">
        <v>1.98</v>
      </c>
      <c r="I19" s="54">
        <v>0.36</v>
      </c>
      <c r="J19" s="54">
        <v>10.23</v>
      </c>
    </row>
    <row r="20" spans="1:10" x14ac:dyDescent="0.25">
      <c r="A20" s="3"/>
      <c r="B20" s="63" t="s">
        <v>19</v>
      </c>
      <c r="C20" s="89" t="s">
        <v>59</v>
      </c>
      <c r="D20" s="43" t="s">
        <v>23</v>
      </c>
      <c r="E20" s="50" t="s">
        <v>60</v>
      </c>
      <c r="F20" s="54"/>
      <c r="G20" s="91">
        <v>29</v>
      </c>
      <c r="H20" s="54">
        <v>1.28</v>
      </c>
      <c r="I20" s="54">
        <v>0.24</v>
      </c>
      <c r="J20" s="55">
        <v>5.55</v>
      </c>
    </row>
    <row r="21" spans="1:10" ht="15.75" thickBot="1" x14ac:dyDescent="0.3">
      <c r="A21" s="4"/>
      <c r="B21" s="56"/>
      <c r="C21" s="56"/>
      <c r="D21" s="64" t="s">
        <v>18</v>
      </c>
      <c r="E21" s="57"/>
      <c r="F21" s="54">
        <v>107.83</v>
      </c>
      <c r="G21" s="58"/>
      <c r="H21" s="58"/>
      <c r="I21" s="58"/>
      <c r="J21" s="59"/>
    </row>
    <row r="22" spans="1:10" ht="15.75" thickBot="1" x14ac:dyDescent="0.3">
      <c r="A22" s="27"/>
      <c r="B22" s="28"/>
      <c r="C22" s="29"/>
      <c r="D22" s="30" t="s">
        <v>20</v>
      </c>
      <c r="E22" s="31"/>
      <c r="F22" s="32">
        <f>F10+F13+F21</f>
        <v>171.36</v>
      </c>
      <c r="G22" s="33">
        <v>1318</v>
      </c>
      <c r="H22" s="32">
        <v>54.45</v>
      </c>
      <c r="I22" s="32">
        <v>63.29</v>
      </c>
      <c r="J22" s="34">
        <v>132.47</v>
      </c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2023-02-20T11:08:25Z</dcterms:modified>
</cp:coreProperties>
</file>