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<sst xmlns="http://schemas.openxmlformats.org/spreadsheetml/2006/main" count="40" uniqueCount="39">
  <si>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</si>
  <si>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</si>
  <si>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</si>
  <si>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</si>
  <si>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</si>
  <si>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</si>
  <si>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</si>
  <si>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</si>
  <si>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</si>
  <si>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</si>
  <si>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</si>
  <si>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</si>
  <si>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</si>
  <si>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</si>
  <si>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</si>
  <si>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</si>
  <si>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</si>
  <si>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</si>
  <si>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</si>
  <si>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</si>
  <si>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</si>
  <si>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</si>
  <si>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</si>
  <si>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</si>
  <si>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</si>
  <si>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</si>
  <si>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</si>
  <si>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</si>
  <si>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</si>
  <si>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</si>
  <si>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</si>
  <si>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</si>
  <si>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Всего:</t>
  </si>
  <si>
    <t>*Лш001,*Лш337,*Лш214</t>
  </si>
  <si>
    <t>*Лш686/1</t>
  </si>
  <si>
    <t>Чай с лимоном</t>
  </si>
  <si>
    <t>*0008</t>
  </si>
  <si>
    <t>Яблоки</t>
  </si>
  <si>
    <t>Бутерброды с маслом, яйца вареные, свинина,тушенная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</si>
</sst>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38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36</v>
      </c>
      <c r="D7" s="32" t="s">
        <v>37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652</v>
      </c>
      <c r="F8" s="27">
        <v>98.54</v>
      </c>
      <c r="G8" s="19">
        <f>G4+G5+G6+G7</f>
        <v>715</v>
      </c>
      <c r="H8" s="19">
        <f>H4+H5+H6+H7</f>
        <v>22.909999999999997</v>
      </c>
      <c r="I8" s="19">
        <f>I4+I5+I6+I7</f>
        <v>45.519999999999996</v>
      </c>
      <c r="J8" s="20">
        <f>J4+J5+J6+J7</f>
        <v>53.47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652</v>
      </c>
      <c r="F20" s="19">
        <f>F8+F19</f>
        <v>98.54</v>
      </c>
      <c r="G20" s="19">
        <f t="shared" ref="G20:J20" si="1">G8+G19</f>
        <v>715</v>
      </c>
      <c r="H20" s="19">
        <f t="shared" si="1"/>
        <v>22.909999999999997</v>
      </c>
      <c r="I20" s="19">
        <f t="shared" si="1"/>
        <v>45.519999999999996</v>
      </c>
      <c r="J20" s="19">
        <f t="shared" si="1"/>
        <v>53.47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2024-02-02T12:35:19Z</dcterms:modified>
</cp:coreProperties>
</file>