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H20" i="1" s="1"/>
  <c r="G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<sst xmlns="http://schemas.openxmlformats.org/spreadsheetml/2006/main" count="54" uniqueCount="51">
  <si>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</si>
  <si>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</si>
  <si>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</si>
  <si>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</si>
  <si>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</si>
  <si>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</si>
  <si>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</si>
  <si>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</si>
  <si>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</si>
  <si>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</si>
  <si>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</si>
  <si>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</si>
  <si>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</si>
  <si>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</si>
  <si>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</si>
  <si>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</si>
  <si>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</si>
  <si>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</si>
  <si>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</si>
  <si>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</si>
  <si>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</si>
  <si>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</si>
  <si>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</si>
  <si>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</si>
  <si>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</si>
  <si>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</si>
  <si>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</si>
  <si>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</si>
  <si>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</si>
  <si>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</si>
  <si>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</si>
  <si>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</si>
  <si>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</si>
  <si>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</si>
  <si>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</si>
  <si>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</si>
  <si>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</si>
  <si>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</si>
  <si>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</si>
  <si>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</si>
  <si>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</si>
  <si>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</si>
  <si>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</si>
  <si>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</si>
  <si>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</si>
  <si>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</si>
  <si>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</si>
  <si>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</si>
  <si>
    <t>*Лш451/1,Лш520/3</t>
  </si>
  <si>
    <t>*0007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</si>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</sst>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1" t="s">
        <v>33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49</v>
      </c>
      <c r="D7" s="32" t="s">
        <v>50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69.63</v>
      </c>
      <c r="G8" s="19">
        <f>G4+G5+G6+G7</f>
        <v>654</v>
      </c>
      <c r="H8" s="19">
        <f>H4+H5+H6+H7</f>
        <v>23.180000000000003</v>
      </c>
      <c r="I8" s="19">
        <f>I4+I5+I6+I7</f>
        <v>27.830000000000002</v>
      </c>
      <c r="J8" s="20">
        <f>J4+J5+J6+J7</f>
        <v>77.37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67</v>
      </c>
      <c r="H12" s="21">
        <v>1.43</v>
      </c>
      <c r="I12" s="21">
        <v>3.44</v>
      </c>
      <c r="J12" s="22">
        <v>7.48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74.25</v>
      </c>
      <c r="G19" s="30">
        <f t="shared" ref="G19:J19" si="0">G12+G13+G14+G15+G16+G17+G18</f>
        <v>715</v>
      </c>
      <c r="H19" s="30">
        <f t="shared" si="0"/>
        <v>25.07</v>
      </c>
      <c r="I19" s="30">
        <f t="shared" si="0"/>
        <v>23.469999999999995</v>
      </c>
      <c r="J19" s="30">
        <f t="shared" si="0"/>
        <v>101.2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1380</v>
      </c>
      <c r="F20" s="19">
        <f>F8+F19</f>
        <v>143.88</v>
      </c>
      <c r="G20" s="19">
        <f t="shared" ref="G20:J20" si="1">G8+G19</f>
        <v>1369</v>
      </c>
      <c r="H20" s="19">
        <f t="shared" si="1"/>
        <v>48.25</v>
      </c>
      <c r="I20" s="19">
        <f t="shared" si="1"/>
        <v>51.3</v>
      </c>
      <c r="J20" s="19">
        <f t="shared" si="1"/>
        <v>178.57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2024-02-15T06:43:54Z</dcterms:modified>
</cp:coreProperties>
</file>