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лагерь — лето\"/>
    </mc:Choice>
  </mc:AlternateContent>
  <bookViews>
    <workbookView xWindow="0" yWindow="0" windowWidth="28800" windowHeight="11730"/>
  </bookViews>
  <sheets>
    <sheet name="7-11" sheetId="5" r:id="rId1"/>
    <sheet name="12-18" sheetId="4" r:id="rId2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5" l="1"/>
  <c r="F23" i="4" l="1"/>
</calcChain>
</file>

<file path=xl/sharedStrings.xml><?xml version="1.0" encoding="utf-8"?>
<sst xmlns="http://schemas.openxmlformats.org/spreadsheetml/2006/main" count="108" uniqueCount="52">
  <si>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</si>
  <si>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</si>
  <si>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</si>
  <si>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</si>
  <si>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</si>
  <si>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</si>
  <si>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</si>
  <si>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</si>
  <si>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</si>
  <si>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</si>
  <si>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</si>
  <si>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</si>
  <si>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</si>
  <si>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</si>
  <si>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</si>
  <si>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</si>
  <si>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</si>
  <si>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</si>
  <si>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</si>
  <si>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</si>
  <si>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</si>
  <si>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Итого:</t>
  </si>
  <si>
    <t>хлеб</t>
  </si>
  <si>
    <t>напитки</t>
  </si>
  <si>
    <t xml:space="preserve">Хлеб пшеничный </t>
  </si>
  <si>
    <t>Хлеб ржаной</t>
  </si>
  <si>
    <t>Хлеб пшеничный</t>
  </si>
  <si>
    <t>МБОУ СОШ №1 г. Собинки</t>
  </si>
  <si>
    <t>Всего:</t>
  </si>
  <si>
    <t>Коктейль</t>
  </si>
  <si>
    <t>Бутерброд с маслом</t>
  </si>
  <si>
    <t>20</t>
  </si>
  <si>
    <t>200/20</t>
  </si>
  <si>
    <t>напиток</t>
  </si>
  <si>
    <t>15/10</t>
  </si>
  <si>
    <t>30</t>
  </si>
  <si>
    <t>250/25</t>
  </si>
  <si>
    <t>Компот из смеси сухофруктов</t>
  </si>
  <si>
    <t>Рыба запеченаяс яйцом</t>
  </si>
  <si>
    <t>Чай с лимоном</t>
  </si>
  <si>
    <t>200/7</t>
  </si>
  <si>
    <t>90/90</t>
  </si>
  <si>
    <t>Суп картофельный с крупой</t>
  </si>
  <si>
    <t>Бефстроганов</t>
  </si>
  <si>
    <t>50/50</t>
  </si>
  <si>
    <t>Макаронные изделия отварные</t>
  </si>
  <si>
    <t>кондитер</t>
  </si>
  <si>
    <t>гарнир</t>
  </si>
  <si>
    <t>75/75</t>
  </si>
  <si>
    <t>МБОУ СОШ №4 г. Собинки</t>
  </si>
  <si>
    <t>23.06.2022.</t>
  </si>
  <si>
    <t>Огурец свежий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</si>
</sst>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27</v>
      </c>
      <c r="C1" s="61"/>
      <c r="D1" s="62"/>
      <c r="E1" t="s">
        <v>18</v>
      </c>
      <c r="F1" s="20"/>
      <c r="I1" t="s">
        <v>1</v>
      </c>
      <c r="J1" s="19" t="s">
        <v>50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14</v>
      </c>
      <c r="C4" s="40"/>
      <c r="D4" s="28" t="s">
        <v>30</v>
      </c>
      <c r="E4" s="35" t="s">
        <v>34</v>
      </c>
      <c r="F4" s="21"/>
      <c r="G4" s="13">
        <v>100</v>
      </c>
      <c r="H4" s="21">
        <v>1.35</v>
      </c>
      <c r="I4" s="21">
        <v>8.0399999999999991</v>
      </c>
      <c r="J4" s="31">
        <v>5.65</v>
      </c>
    </row>
    <row r="5" spans="1:10" x14ac:dyDescent="0.25">
      <c r="A5" s="5"/>
      <c r="B5" s="8" t="s">
        <v>11</v>
      </c>
      <c r="C5" s="41"/>
      <c r="D5" s="29" t="s">
        <v>38</v>
      </c>
      <c r="E5" s="35" t="s">
        <v>48</v>
      </c>
      <c r="F5" s="22"/>
      <c r="G5" s="14">
        <v>199</v>
      </c>
      <c r="H5" s="22">
        <v>26.26</v>
      </c>
      <c r="I5" s="22">
        <v>9.02</v>
      </c>
      <c r="J5" s="32">
        <v>3.08</v>
      </c>
    </row>
    <row r="6" spans="1:10" x14ac:dyDescent="0.25">
      <c r="A6" s="5"/>
      <c r="B6" s="1" t="s">
        <v>23</v>
      </c>
      <c r="C6" s="41"/>
      <c r="D6" s="29" t="s">
        <v>39</v>
      </c>
      <c r="E6" s="35" t="s">
        <v>40</v>
      </c>
      <c r="F6" s="22"/>
      <c r="G6" s="14">
        <v>57</v>
      </c>
      <c r="H6" s="22">
        <v>0.24</v>
      </c>
      <c r="I6" s="22">
        <v>0.05</v>
      </c>
      <c r="J6" s="32">
        <v>13.85</v>
      </c>
    </row>
    <row r="7" spans="1:10" x14ac:dyDescent="0.25">
      <c r="A7" s="5"/>
      <c r="B7" s="1" t="s">
        <v>22</v>
      </c>
      <c r="C7" s="41"/>
      <c r="D7" s="29" t="s">
        <v>26</v>
      </c>
      <c r="E7" s="35" t="s">
        <v>31</v>
      </c>
      <c r="F7" s="22"/>
      <c r="G7" s="14">
        <v>39</v>
      </c>
      <c r="H7" s="22">
        <v>1.7</v>
      </c>
      <c r="I7" s="22">
        <v>0.32</v>
      </c>
      <c r="J7" s="32">
        <v>7.4</v>
      </c>
    </row>
    <row r="8" spans="1:10" x14ac:dyDescent="0.25">
      <c r="A8" s="5"/>
      <c r="B8" s="2" t="s">
        <v>17</v>
      </c>
      <c r="C8" s="41"/>
      <c r="D8" s="29"/>
      <c r="E8" s="36"/>
      <c r="F8" s="22"/>
      <c r="G8" s="14"/>
      <c r="H8" s="22"/>
      <c r="I8" s="22"/>
      <c r="J8" s="32"/>
    </row>
    <row r="9" spans="1:10" ht="15.75" thickBot="1" x14ac:dyDescent="0.3">
      <c r="A9" s="6"/>
      <c r="B9" s="7"/>
      <c r="C9" s="42"/>
      <c r="D9" s="45" t="s">
        <v>21</v>
      </c>
      <c r="E9" s="37"/>
      <c r="F9" s="23"/>
      <c r="G9" s="16"/>
      <c r="H9" s="23"/>
      <c r="I9" s="23"/>
      <c r="J9" s="33"/>
    </row>
    <row r="10" spans="1:10" x14ac:dyDescent="0.25">
      <c r="A10" s="3" t="s">
        <v>12</v>
      </c>
      <c r="B10" s="9" t="s">
        <v>29</v>
      </c>
      <c r="C10" s="40"/>
      <c r="D10" s="28"/>
      <c r="E10" s="34"/>
      <c r="F10" s="21"/>
      <c r="G10" s="13"/>
      <c r="H10" s="21"/>
      <c r="I10" s="21"/>
      <c r="J10" s="31"/>
    </row>
    <row r="11" spans="1:10" x14ac:dyDescent="0.25">
      <c r="A11" s="5"/>
      <c r="B11" s="2"/>
      <c r="C11" s="41"/>
      <c r="D11" s="29"/>
      <c r="E11" s="36"/>
      <c r="F11" s="22"/>
      <c r="G11" s="14"/>
      <c r="H11" s="22"/>
      <c r="I11" s="14"/>
      <c r="J11" s="15"/>
    </row>
    <row r="12" spans="1:10" ht="15.75" thickBot="1" x14ac:dyDescent="0.3">
      <c r="A12" s="6"/>
      <c r="B12" s="7"/>
      <c r="C12" s="42"/>
      <c r="D12" s="45" t="s">
        <v>21</v>
      </c>
      <c r="E12" s="37"/>
      <c r="F12" s="23"/>
      <c r="G12" s="16"/>
      <c r="H12" s="23"/>
      <c r="I12" s="16"/>
      <c r="J12" s="17"/>
    </row>
    <row r="13" spans="1:10" x14ac:dyDescent="0.25">
      <c r="A13" s="5" t="s">
        <v>13</v>
      </c>
      <c r="B13" s="8" t="s">
        <v>14</v>
      </c>
      <c r="C13" s="43"/>
      <c r="D13" s="30" t="s">
        <v>51</v>
      </c>
      <c r="E13" s="38">
        <v>40</v>
      </c>
      <c r="F13" s="24"/>
      <c r="G13" s="18">
        <v>7</v>
      </c>
      <c r="H13" s="24">
        <v>0.32</v>
      </c>
      <c r="I13" s="24">
        <v>0.05</v>
      </c>
      <c r="J13" s="46">
        <v>1.05</v>
      </c>
    </row>
    <row r="14" spans="1:10" x14ac:dyDescent="0.25">
      <c r="A14" s="5"/>
      <c r="B14" s="1" t="s">
        <v>15</v>
      </c>
      <c r="C14" s="41"/>
      <c r="D14" s="29" t="s">
        <v>42</v>
      </c>
      <c r="E14" s="57" t="s">
        <v>32</v>
      </c>
      <c r="F14" s="22"/>
      <c r="G14" s="14">
        <v>113</v>
      </c>
      <c r="H14" s="22">
        <v>5.26</v>
      </c>
      <c r="I14" s="22">
        <v>4.9000000000000004</v>
      </c>
      <c r="J14" s="32">
        <v>11.94</v>
      </c>
    </row>
    <row r="15" spans="1:10" x14ac:dyDescent="0.25">
      <c r="A15" s="5"/>
      <c r="B15" s="1" t="s">
        <v>16</v>
      </c>
      <c r="C15" s="41"/>
      <c r="D15" s="29" t="s">
        <v>43</v>
      </c>
      <c r="E15" s="57" t="s">
        <v>44</v>
      </c>
      <c r="F15" s="22"/>
      <c r="G15" s="14">
        <v>244</v>
      </c>
      <c r="H15" s="22">
        <v>15.04</v>
      </c>
      <c r="I15" s="22">
        <v>18.2</v>
      </c>
      <c r="J15" s="32">
        <v>5.1100000000000003</v>
      </c>
    </row>
    <row r="16" spans="1:10" x14ac:dyDescent="0.25">
      <c r="A16" s="5"/>
      <c r="B16" s="1" t="s">
        <v>47</v>
      </c>
      <c r="C16" s="41"/>
      <c r="D16" s="29" t="s">
        <v>45</v>
      </c>
      <c r="E16" s="57">
        <v>130</v>
      </c>
      <c r="F16" s="22"/>
      <c r="G16" s="14">
        <v>146</v>
      </c>
      <c r="H16" s="22">
        <v>4.78</v>
      </c>
      <c r="I16" s="22">
        <v>3.91</v>
      </c>
      <c r="J16" s="32">
        <v>22.92</v>
      </c>
    </row>
    <row r="17" spans="1:10" x14ac:dyDescent="0.25">
      <c r="A17" s="5"/>
      <c r="B17" s="1" t="s">
        <v>33</v>
      </c>
      <c r="C17" s="41"/>
      <c r="D17" s="29" t="s">
        <v>37</v>
      </c>
      <c r="E17" s="57">
        <v>200</v>
      </c>
      <c r="F17" s="22"/>
      <c r="G17" s="14">
        <v>126</v>
      </c>
      <c r="H17" s="22">
        <v>0.34</v>
      </c>
      <c r="I17" s="22"/>
      <c r="J17" s="32">
        <v>31.07</v>
      </c>
    </row>
    <row r="18" spans="1:10" x14ac:dyDescent="0.25">
      <c r="A18" s="5"/>
      <c r="B18" s="1"/>
      <c r="C18" s="41"/>
      <c r="D18" s="29"/>
      <c r="E18" s="36"/>
      <c r="F18" s="22"/>
      <c r="G18" s="14"/>
      <c r="H18" s="22"/>
      <c r="I18" s="22"/>
      <c r="J18" s="32"/>
    </row>
    <row r="19" spans="1:10" x14ac:dyDescent="0.25">
      <c r="A19" s="5"/>
      <c r="B19" s="1" t="s">
        <v>22</v>
      </c>
      <c r="C19" s="41"/>
      <c r="D19" s="29" t="s">
        <v>24</v>
      </c>
      <c r="E19" s="36">
        <v>30</v>
      </c>
      <c r="F19" s="22"/>
      <c r="G19" s="14">
        <v>59</v>
      </c>
      <c r="H19" s="22">
        <v>2.5499999999999998</v>
      </c>
      <c r="I19" s="22">
        <v>0.48</v>
      </c>
      <c r="J19" s="32">
        <v>11.1</v>
      </c>
    </row>
    <row r="20" spans="1:10" x14ac:dyDescent="0.25">
      <c r="A20" s="5"/>
      <c r="B20" s="1" t="s">
        <v>22</v>
      </c>
      <c r="C20" s="41"/>
      <c r="D20" s="29" t="s">
        <v>25</v>
      </c>
      <c r="E20" s="36">
        <v>30</v>
      </c>
      <c r="F20" s="22"/>
      <c r="G20" s="14">
        <v>52</v>
      </c>
      <c r="H20" s="22">
        <v>1.98</v>
      </c>
      <c r="I20" s="22">
        <v>0.36</v>
      </c>
      <c r="J20" s="32">
        <v>10.23</v>
      </c>
    </row>
    <row r="21" spans="1:10" x14ac:dyDescent="0.25">
      <c r="A21" s="5"/>
      <c r="B21" s="58" t="s">
        <v>17</v>
      </c>
      <c r="C21" s="44"/>
      <c r="D21" s="59"/>
      <c r="E21" s="39"/>
      <c r="F21" s="27"/>
      <c r="G21" s="26"/>
      <c r="H21" s="27"/>
      <c r="I21" s="27"/>
      <c r="J21" s="47"/>
    </row>
    <row r="22" spans="1:10" x14ac:dyDescent="0.25">
      <c r="A22" s="5"/>
      <c r="B22" s="58" t="s">
        <v>46</v>
      </c>
      <c r="C22" s="44"/>
      <c r="D22" s="59"/>
      <c r="E22" s="39"/>
      <c r="F22" s="27"/>
      <c r="G22" s="26"/>
      <c r="H22" s="27"/>
      <c r="I22" s="27"/>
      <c r="J22" s="47"/>
    </row>
    <row r="23" spans="1:10" ht="15.75" thickBot="1" x14ac:dyDescent="0.3">
      <c r="A23" s="5"/>
      <c r="B23" s="25"/>
      <c r="C23" s="44"/>
      <c r="D23" s="48" t="s">
        <v>21</v>
      </c>
      <c r="E23" s="39"/>
      <c r="F23" s="27">
        <f>F13+F14+F15+F17+F18+F19+F20</f>
        <v>0</v>
      </c>
      <c r="G23" s="26"/>
      <c r="H23" s="27"/>
      <c r="I23" s="27"/>
      <c r="J23" s="47"/>
    </row>
    <row r="24" spans="1:10" ht="15.75" thickBot="1" x14ac:dyDescent="0.3">
      <c r="A24" s="5"/>
      <c r="B24" s="50"/>
      <c r="C24" s="51"/>
      <c r="D24" s="52" t="s">
        <v>28</v>
      </c>
      <c r="E24" s="53"/>
      <c r="F24" s="54">
        <v>138.07</v>
      </c>
      <c r="G24" s="55">
        <v>1142</v>
      </c>
      <c r="H24" s="54">
        <v>59.82</v>
      </c>
      <c r="I24" s="54">
        <v>45.33</v>
      </c>
      <c r="J24" s="56">
        <v>123.4</v>
      </c>
    </row>
    <row r="25" spans="1:10" ht="15.75" thickBot="1" x14ac:dyDescent="0.3">
      <c r="A25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49</v>
      </c>
      <c r="C1" s="61"/>
      <c r="D1" s="62"/>
      <c r="E1" t="s">
        <v>18</v>
      </c>
      <c r="F1" s="20"/>
      <c r="I1" t="s">
        <v>1</v>
      </c>
      <c r="J1" s="19" t="s">
        <v>50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14</v>
      </c>
      <c r="C4" s="40"/>
      <c r="D4" s="28" t="s">
        <v>30</v>
      </c>
      <c r="E4" s="35" t="s">
        <v>34</v>
      </c>
      <c r="F4" s="21"/>
      <c r="G4" s="13">
        <v>100</v>
      </c>
      <c r="H4" s="21">
        <v>1.35</v>
      </c>
      <c r="I4" s="21">
        <v>8.0399999999999991</v>
      </c>
      <c r="J4" s="31">
        <v>5.65</v>
      </c>
    </row>
    <row r="5" spans="1:10" x14ac:dyDescent="0.25">
      <c r="A5" s="5"/>
      <c r="B5" s="8" t="s">
        <v>11</v>
      </c>
      <c r="C5" s="41"/>
      <c r="D5" s="29" t="s">
        <v>38</v>
      </c>
      <c r="E5" s="35" t="s">
        <v>41</v>
      </c>
      <c r="F5" s="22"/>
      <c r="G5" s="14">
        <v>239</v>
      </c>
      <c r="H5" s="22">
        <v>31.51</v>
      </c>
      <c r="I5" s="22">
        <v>10.82</v>
      </c>
      <c r="J5" s="32">
        <v>3.7</v>
      </c>
    </row>
    <row r="6" spans="1:10" x14ac:dyDescent="0.25">
      <c r="A6" s="5"/>
      <c r="B6" s="1" t="s">
        <v>23</v>
      </c>
      <c r="C6" s="41"/>
      <c r="D6" s="29" t="s">
        <v>39</v>
      </c>
      <c r="E6" s="35" t="s">
        <v>40</v>
      </c>
      <c r="F6" s="22"/>
      <c r="G6" s="14">
        <v>58</v>
      </c>
      <c r="H6" s="22">
        <v>0.2</v>
      </c>
      <c r="I6" s="22"/>
      <c r="J6" s="32">
        <v>15</v>
      </c>
    </row>
    <row r="7" spans="1:10" x14ac:dyDescent="0.25">
      <c r="A7" s="5"/>
      <c r="B7" s="1" t="s">
        <v>22</v>
      </c>
      <c r="C7" s="41"/>
      <c r="D7" s="29" t="s">
        <v>26</v>
      </c>
      <c r="E7" s="35" t="s">
        <v>35</v>
      </c>
      <c r="F7" s="22"/>
      <c r="G7" s="14">
        <v>59</v>
      </c>
      <c r="H7" s="22">
        <v>2.5499999999999998</v>
      </c>
      <c r="I7" s="22">
        <v>0.48</v>
      </c>
      <c r="J7" s="32">
        <v>11.1</v>
      </c>
    </row>
    <row r="8" spans="1:10" x14ac:dyDescent="0.25">
      <c r="A8" s="5"/>
      <c r="B8" s="2" t="s">
        <v>17</v>
      </c>
      <c r="C8" s="41"/>
      <c r="D8" s="29"/>
      <c r="E8" s="36"/>
      <c r="F8" s="22"/>
      <c r="G8" s="14"/>
      <c r="H8" s="22"/>
      <c r="I8" s="22"/>
      <c r="J8" s="32"/>
    </row>
    <row r="9" spans="1:10" ht="15.75" thickBot="1" x14ac:dyDescent="0.3">
      <c r="A9" s="6"/>
      <c r="B9" s="7"/>
      <c r="C9" s="42"/>
      <c r="D9" s="45" t="s">
        <v>21</v>
      </c>
      <c r="E9" s="37"/>
      <c r="F9" s="23"/>
      <c r="G9" s="16"/>
      <c r="H9" s="23"/>
      <c r="I9" s="23"/>
      <c r="J9" s="33"/>
    </row>
    <row r="10" spans="1:10" x14ac:dyDescent="0.25">
      <c r="A10" s="3" t="s">
        <v>12</v>
      </c>
      <c r="B10" s="9" t="s">
        <v>29</v>
      </c>
      <c r="C10" s="40"/>
      <c r="D10" s="28"/>
      <c r="E10" s="34"/>
      <c r="F10" s="21"/>
      <c r="G10" s="13"/>
      <c r="H10" s="21"/>
      <c r="I10" s="21"/>
      <c r="J10" s="31"/>
    </row>
    <row r="11" spans="1:10" x14ac:dyDescent="0.25">
      <c r="A11" s="5"/>
      <c r="B11" s="2"/>
      <c r="C11" s="41"/>
      <c r="D11" s="29"/>
      <c r="E11" s="36"/>
      <c r="F11" s="22"/>
      <c r="G11" s="14"/>
      <c r="H11" s="22"/>
      <c r="I11" s="14"/>
      <c r="J11" s="15"/>
    </row>
    <row r="12" spans="1:10" ht="15.75" thickBot="1" x14ac:dyDescent="0.3">
      <c r="A12" s="6"/>
      <c r="B12" s="7"/>
      <c r="C12" s="42"/>
      <c r="D12" s="45" t="s">
        <v>21</v>
      </c>
      <c r="E12" s="37"/>
      <c r="F12" s="23"/>
      <c r="G12" s="16"/>
      <c r="H12" s="23"/>
      <c r="I12" s="16"/>
      <c r="J12" s="17"/>
    </row>
    <row r="13" spans="1:10" x14ac:dyDescent="0.25">
      <c r="A13" s="5" t="s">
        <v>13</v>
      </c>
      <c r="B13" s="8" t="s">
        <v>14</v>
      </c>
      <c r="C13" s="43"/>
      <c r="D13" s="30" t="s">
        <v>51</v>
      </c>
      <c r="E13" s="38">
        <v>40</v>
      </c>
      <c r="F13" s="24"/>
      <c r="G13" s="18">
        <v>7</v>
      </c>
      <c r="H13" s="24">
        <v>0.32</v>
      </c>
      <c r="I13" s="24">
        <v>0.05</v>
      </c>
      <c r="J13" s="46">
        <v>1.05</v>
      </c>
    </row>
    <row r="14" spans="1:10" x14ac:dyDescent="0.25">
      <c r="A14" s="5"/>
      <c r="B14" s="1" t="s">
        <v>15</v>
      </c>
      <c r="C14" s="41"/>
      <c r="D14" s="29" t="s">
        <v>42</v>
      </c>
      <c r="E14" s="57" t="s">
        <v>36</v>
      </c>
      <c r="F14" s="22"/>
      <c r="G14" s="14">
        <v>141</v>
      </c>
      <c r="H14" s="22">
        <v>6.57</v>
      </c>
      <c r="I14" s="22">
        <v>6.12</v>
      </c>
      <c r="J14" s="32">
        <v>14.93</v>
      </c>
    </row>
    <row r="15" spans="1:10" x14ac:dyDescent="0.25">
      <c r="A15" s="5"/>
      <c r="B15" s="1" t="s">
        <v>16</v>
      </c>
      <c r="C15" s="41"/>
      <c r="D15" s="29" t="s">
        <v>43</v>
      </c>
      <c r="E15" s="57" t="s">
        <v>44</v>
      </c>
      <c r="F15" s="22"/>
      <c r="G15" s="14">
        <v>244</v>
      </c>
      <c r="H15" s="22">
        <v>15.04</v>
      </c>
      <c r="I15" s="22">
        <v>18.2</v>
      </c>
      <c r="J15" s="32">
        <v>5.1100000000000003</v>
      </c>
    </row>
    <row r="16" spans="1:10" x14ac:dyDescent="0.25">
      <c r="A16" s="5"/>
      <c r="B16" s="1" t="s">
        <v>47</v>
      </c>
      <c r="C16" s="41"/>
      <c r="D16" s="29" t="s">
        <v>45</v>
      </c>
      <c r="E16" s="57">
        <v>150</v>
      </c>
      <c r="F16" s="22"/>
      <c r="G16" s="14">
        <v>169</v>
      </c>
      <c r="H16" s="22">
        <v>5.51</v>
      </c>
      <c r="I16" s="22">
        <v>4.5199999999999996</v>
      </c>
      <c r="J16" s="32">
        <v>26.44</v>
      </c>
    </row>
    <row r="17" spans="1:10" x14ac:dyDescent="0.25">
      <c r="A17" s="5"/>
      <c r="B17" s="1" t="s">
        <v>33</v>
      </c>
      <c r="C17" s="41"/>
      <c r="D17" s="29" t="s">
        <v>37</v>
      </c>
      <c r="E17" s="57">
        <v>200</v>
      </c>
      <c r="F17" s="22"/>
      <c r="G17" s="14">
        <v>126</v>
      </c>
      <c r="H17" s="22">
        <v>0.34</v>
      </c>
      <c r="I17" s="22"/>
      <c r="J17" s="32">
        <v>31.07</v>
      </c>
    </row>
    <row r="18" spans="1:10" x14ac:dyDescent="0.25">
      <c r="A18" s="5"/>
      <c r="B18" s="1"/>
      <c r="C18" s="41"/>
      <c r="D18" s="29"/>
      <c r="E18" s="36"/>
      <c r="F18" s="22"/>
      <c r="G18" s="14"/>
      <c r="H18" s="22"/>
      <c r="I18" s="22"/>
      <c r="J18" s="32"/>
    </row>
    <row r="19" spans="1:10" x14ac:dyDescent="0.25">
      <c r="A19" s="5"/>
      <c r="B19" s="1" t="s">
        <v>22</v>
      </c>
      <c r="C19" s="41"/>
      <c r="D19" s="29" t="s">
        <v>24</v>
      </c>
      <c r="E19" s="36">
        <v>40</v>
      </c>
      <c r="F19" s="22"/>
      <c r="G19" s="14">
        <v>79</v>
      </c>
      <c r="H19" s="22">
        <v>3.41</v>
      </c>
      <c r="I19" s="22">
        <v>0.64</v>
      </c>
      <c r="J19" s="32">
        <v>14.8</v>
      </c>
    </row>
    <row r="20" spans="1:10" x14ac:dyDescent="0.25">
      <c r="A20" s="5"/>
      <c r="B20" s="1" t="s">
        <v>22</v>
      </c>
      <c r="C20" s="41"/>
      <c r="D20" s="29" t="s">
        <v>25</v>
      </c>
      <c r="E20" s="36">
        <v>40</v>
      </c>
      <c r="F20" s="22"/>
      <c r="G20" s="14">
        <v>70</v>
      </c>
      <c r="H20" s="22">
        <v>2.64</v>
      </c>
      <c r="I20" s="22">
        <v>0.48</v>
      </c>
      <c r="J20" s="32">
        <v>13.64</v>
      </c>
    </row>
    <row r="21" spans="1:10" x14ac:dyDescent="0.25">
      <c r="A21" s="5"/>
      <c r="B21" s="58" t="s">
        <v>17</v>
      </c>
      <c r="C21" s="44"/>
      <c r="D21" s="59"/>
      <c r="E21" s="39"/>
      <c r="F21" s="27"/>
      <c r="G21" s="26"/>
      <c r="H21" s="27"/>
      <c r="I21" s="27"/>
      <c r="J21" s="47"/>
    </row>
    <row r="22" spans="1:10" x14ac:dyDescent="0.25">
      <c r="A22" s="5"/>
      <c r="B22" s="58" t="s">
        <v>46</v>
      </c>
      <c r="C22" s="44"/>
      <c r="D22" s="59"/>
      <c r="E22" s="39"/>
      <c r="F22" s="27"/>
      <c r="G22" s="26"/>
      <c r="H22" s="27"/>
      <c r="I22" s="27"/>
      <c r="J22" s="47"/>
    </row>
    <row r="23" spans="1:10" ht="15.75" thickBot="1" x14ac:dyDescent="0.3">
      <c r="A23" s="5"/>
      <c r="B23" s="25"/>
      <c r="C23" s="44"/>
      <c r="D23" s="48" t="s">
        <v>21</v>
      </c>
      <c r="E23" s="39"/>
      <c r="F23" s="27">
        <f>F13+F14+F15+F17+F18+F19+F20</f>
        <v>0</v>
      </c>
      <c r="G23" s="26"/>
      <c r="H23" s="27"/>
      <c r="I23" s="27"/>
      <c r="J23" s="47"/>
    </row>
    <row r="24" spans="1:10" ht="15.75" thickBot="1" x14ac:dyDescent="0.3">
      <c r="A24" s="5"/>
      <c r="B24" s="50"/>
      <c r="C24" s="51"/>
      <c r="D24" s="52" t="s">
        <v>28</v>
      </c>
      <c r="E24" s="53"/>
      <c r="F24" s="54">
        <v>152.97</v>
      </c>
      <c r="G24" s="55">
        <v>1292</v>
      </c>
      <c r="H24" s="54">
        <v>69.44</v>
      </c>
      <c r="I24" s="54">
        <v>49.35</v>
      </c>
      <c r="J24" s="56">
        <v>142.49</v>
      </c>
    </row>
    <row r="25" spans="1:10" ht="15.75" thickBot="1" x14ac:dyDescent="0.3">
      <c r="A25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12-18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2022-06-23T12:33:12Z</dcterms:modified>
</cp:coreProperties>
</file>