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<sst xmlns="http://schemas.openxmlformats.org/spreadsheetml/2006/main" count="35" uniqueCount="35">
  <si>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</si>
  <si>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</si>
  <si>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</si>
  <si>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</si>
  <si>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</si>
  <si>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</si>
  <si>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</si>
  <si>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</si>
  <si>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</si>
  <si>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</si>
  <si>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</si>
  <si>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</si>
  <si>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</si>
  <si>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</si>
  <si>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</si>
  <si>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</si>
  <si>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</si>
  <si>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</si>
  <si>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</si>
  <si>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</si>
  <si>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</si>
  <si>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</si>
  <si>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</si>
  <si>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</si>
  <si>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</si>
  <si>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</si>
  <si>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</si>
  <si>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</si>
  <si>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</si>
  <si>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*003</t>
  </si>
  <si>
    <t>Хлеб пшеничный</t>
  </si>
  <si>
    <t>*Лш707</t>
  </si>
  <si>
    <t>Сок фруктово-ягодный</t>
  </si>
  <si>
    <t xml:space="preserve"> Гуляш из сердца, картофельное пюре</t>
  </si>
  <si>
    <t>*Лш437/2,520/3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</si>
</sst>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33</v>
      </c>
      <c r="E4" s="15">
        <v>280</v>
      </c>
      <c r="F4" s="25"/>
      <c r="G4" s="15">
        <v>382</v>
      </c>
      <c r="H4" s="15">
        <v>18.260000000000002</v>
      </c>
      <c r="I4" s="15">
        <v>21.11</v>
      </c>
      <c r="J4" s="16">
        <v>29.52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78</v>
      </c>
      <c r="H5" s="17">
        <v>0.67</v>
      </c>
      <c r="I5" s="17">
        <v>0</v>
      </c>
      <c r="J5" s="18">
        <v>18.829999999999998</v>
      </c>
    </row>
    <row r="6" spans="1:10" x14ac:dyDescent="0.25">
      <c r="A6" s="7"/>
      <c r="B6" s="1" t="s">
        <v>23</v>
      </c>
      <c r="C6" s="2" t="s">
        <v>29</v>
      </c>
      <c r="D6" s="34" t="s">
        <v>30</v>
      </c>
      <c r="E6" s="17">
        <v>40</v>
      </c>
      <c r="F6" s="26"/>
      <c r="G6" s="17">
        <v>79</v>
      </c>
      <c r="H6" s="17">
        <v>3.41</v>
      </c>
      <c r="I6" s="17">
        <v>0.64</v>
      </c>
      <c r="J6" s="18">
        <v>14.8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28</v>
      </c>
      <c r="E8" s="19">
        <f>E4+E5+E6+E7</f>
        <v>520</v>
      </c>
      <c r="F8" s="27">
        <v>44.48</v>
      </c>
      <c r="G8" s="19">
        <f>G4+G5+G6+G7</f>
        <v>539</v>
      </c>
      <c r="H8" s="19">
        <f>H4+H5+H6+H7</f>
        <v>22.340000000000003</v>
      </c>
      <c r="I8" s="19">
        <f>I4+I5+I6+I7</f>
        <v>21.75</v>
      </c>
      <c r="J8" s="20">
        <f>J4+J5+J6+J7</f>
        <v>63.149999999999991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2023-09-12T09:08:46Z</dcterms:modified>
</cp:coreProperties>
</file>