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<sst xmlns="http://schemas.openxmlformats.org/spreadsheetml/2006/main" count="46" uniqueCount="40">
  <si>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</si>
  <si>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</si>
  <si>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</si>
  <si>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</si>
  <si>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</si>
  <si>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</si>
  <si>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</si>
  <si>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</si>
  <si>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</si>
  <si>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</si>
  <si>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</si>
  <si>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</si>
  <si>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</si>
  <si>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</si>
  <si>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</si>
  <si>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</si>
  <si>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</si>
  <si>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</si>
  <si>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</si>
  <si>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</si>
  <si>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</si>
  <si>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</si>
  <si>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</si>
  <si>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</si>
  <si>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</si>
  <si>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</si>
  <si>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Лш003</t>
  </si>
  <si>
    <t>Лш443</t>
  </si>
  <si>
    <t>Плов</t>
  </si>
  <si>
    <t>100/50</t>
  </si>
  <si>
    <t>Сок яблочный</t>
  </si>
  <si>
    <t>Банан</t>
  </si>
  <si>
    <t>Салат из свежей капусты</t>
  </si>
  <si>
    <t>Суп картофельный</t>
  </si>
  <si>
    <t>Котлеты или биточки мясные</t>
  </si>
  <si>
    <t>Горох отварной</t>
  </si>
  <si>
    <t>Компот из сухофруктов</t>
  </si>
  <si>
    <t>Хлеб ржаной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</si>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</sst>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4" sqref="I24: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44624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26</v>
      </c>
      <c r="D4" s="56"/>
      <c r="E4" s="57"/>
      <c r="F4" s="58"/>
      <c r="G4" s="57"/>
      <c r="H4" s="58"/>
      <c r="I4" s="58"/>
      <c r="J4" s="58"/>
    </row>
    <row r="5" spans="1:10" x14ac:dyDescent="0.25">
      <c r="A5" s="4"/>
      <c r="B5" s="61" t="s">
        <v>11</v>
      </c>
      <c r="C5" s="55" t="s">
        <v>27</v>
      </c>
      <c r="D5" s="56" t="s">
        <v>28</v>
      </c>
      <c r="E5" s="59" t="s">
        <v>29</v>
      </c>
      <c r="F5" s="58"/>
      <c r="G5" s="57">
        <v>304</v>
      </c>
      <c r="H5" s="58">
        <v>16.510000000000002</v>
      </c>
      <c r="I5" s="58">
        <v>15.74</v>
      </c>
      <c r="J5" s="58">
        <v>24.01</v>
      </c>
    </row>
    <row r="6" spans="1:10" x14ac:dyDescent="0.25">
      <c r="A6" s="4"/>
      <c r="B6" s="61" t="s">
        <v>22</v>
      </c>
      <c r="C6" s="55"/>
      <c r="D6" s="56" t="s">
        <v>30</v>
      </c>
      <c r="E6" s="57">
        <v>200</v>
      </c>
      <c r="F6" s="58"/>
      <c r="G6" s="57">
        <v>94</v>
      </c>
      <c r="H6" s="58">
        <v>0.8</v>
      </c>
      <c r="I6" s="58">
        <v>0</v>
      </c>
      <c r="J6" s="58">
        <v>22.6</v>
      </c>
    </row>
    <row r="7" spans="1:10" x14ac:dyDescent="0.25">
      <c r="A7" s="4"/>
      <c r="B7" s="61" t="s">
        <v>20</v>
      </c>
      <c r="C7" s="55"/>
      <c r="D7" s="56" t="s">
        <v>24</v>
      </c>
      <c r="E7" s="59">
        <v>35</v>
      </c>
      <c r="F7" s="58"/>
      <c r="G7" s="57">
        <v>68</v>
      </c>
      <c r="H7" s="60">
        <v>1.7</v>
      </c>
      <c r="I7" s="60">
        <v>0.3</v>
      </c>
      <c r="J7" s="60">
        <v>7.4</v>
      </c>
    </row>
    <row r="8" spans="1:10" x14ac:dyDescent="0.25">
      <c r="A8" s="4"/>
      <c r="B8" s="61"/>
      <c r="C8" s="55"/>
      <c r="D8" s="56"/>
      <c r="E8" s="57"/>
      <c r="F8" s="58"/>
      <c r="G8" s="57"/>
      <c r="H8" s="58"/>
      <c r="I8" s="58"/>
      <c r="J8" s="58"/>
    </row>
    <row r="9" spans="1:10" x14ac:dyDescent="0.25">
      <c r="A9" s="4"/>
      <c r="B9" s="55" t="s">
        <v>25</v>
      </c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2" t="s">
        <v>19</v>
      </c>
      <c r="E10" s="57"/>
      <c r="F10" s="66">
        <v>48.56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25</v>
      </c>
      <c r="C11" s="37"/>
      <c r="D11" s="27" t="s">
        <v>31</v>
      </c>
      <c r="E11" s="32">
        <v>250</v>
      </c>
      <c r="F11" s="20">
        <v>23.51</v>
      </c>
      <c r="G11" s="12">
        <v>146</v>
      </c>
      <c r="H11" s="20">
        <v>2.4</v>
      </c>
      <c r="I11" s="20">
        <v>0.8</v>
      </c>
      <c r="J11" s="30">
        <v>35.840000000000003</v>
      </c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19</v>
      </c>
      <c r="E13" s="34"/>
      <c r="F13" s="22">
        <v>23.51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43</v>
      </c>
      <c r="D14" s="29" t="s">
        <v>32</v>
      </c>
      <c r="E14" s="35">
        <v>100</v>
      </c>
      <c r="F14" s="23"/>
      <c r="G14" s="17">
        <v>89.07</v>
      </c>
      <c r="H14" s="23">
        <v>1.55</v>
      </c>
      <c r="I14" s="23">
        <v>5.01</v>
      </c>
      <c r="J14" s="43">
        <v>9.9600000000000009</v>
      </c>
    </row>
    <row r="15" spans="1:10" x14ac:dyDescent="0.25">
      <c r="A15" s="4"/>
      <c r="B15" s="1" t="s">
        <v>38</v>
      </c>
      <c r="C15" s="38">
        <v>133</v>
      </c>
      <c r="D15" s="28" t="s">
        <v>33</v>
      </c>
      <c r="E15" s="33">
        <v>250</v>
      </c>
      <c r="F15" s="21"/>
      <c r="G15" s="13">
        <v>121.22</v>
      </c>
      <c r="H15" s="21">
        <v>2.6</v>
      </c>
      <c r="I15" s="21">
        <v>2.2999999999999998</v>
      </c>
      <c r="J15" s="31">
        <v>23.94</v>
      </c>
    </row>
    <row r="16" spans="1:10" x14ac:dyDescent="0.25">
      <c r="A16" s="4"/>
      <c r="B16" s="1" t="s">
        <v>39</v>
      </c>
      <c r="C16" s="38">
        <v>451</v>
      </c>
      <c r="D16" s="28" t="s">
        <v>34</v>
      </c>
      <c r="E16" s="54">
        <v>50</v>
      </c>
      <c r="F16" s="21"/>
      <c r="G16" s="13">
        <v>126.54</v>
      </c>
      <c r="H16" s="21">
        <v>8.2799999999999994</v>
      </c>
      <c r="I16" s="21">
        <v>6.89</v>
      </c>
      <c r="J16" s="31">
        <v>8.35</v>
      </c>
    </row>
    <row r="17" spans="1:10" x14ac:dyDescent="0.25">
      <c r="A17" s="4"/>
      <c r="B17" s="1" t="s">
        <v>15</v>
      </c>
      <c r="C17" s="38">
        <v>514</v>
      </c>
      <c r="D17" s="28" t="s">
        <v>35</v>
      </c>
      <c r="E17" s="33">
        <v>100</v>
      </c>
      <c r="F17" s="21"/>
      <c r="G17" s="13">
        <v>184.79</v>
      </c>
      <c r="H17" s="21">
        <v>11.1</v>
      </c>
      <c r="I17" s="21">
        <v>4.03</v>
      </c>
      <c r="J17" s="31">
        <v>27.74</v>
      </c>
    </row>
    <row r="18" spans="1:10" x14ac:dyDescent="0.25">
      <c r="A18" s="4"/>
      <c r="B18" s="1" t="s">
        <v>22</v>
      </c>
      <c r="C18" s="38">
        <v>639</v>
      </c>
      <c r="D18" s="28" t="s">
        <v>36</v>
      </c>
      <c r="E18" s="33">
        <v>200</v>
      </c>
      <c r="F18" s="21"/>
      <c r="G18" s="13">
        <v>127.8</v>
      </c>
      <c r="H18" s="21">
        <v>0.48</v>
      </c>
      <c r="I18" s="21">
        <v>0</v>
      </c>
      <c r="J18" s="31">
        <v>33.299999999999997</v>
      </c>
    </row>
    <row r="19" spans="1:10" x14ac:dyDescent="0.25">
      <c r="A19" s="4"/>
      <c r="B19" s="1" t="s">
        <v>20</v>
      </c>
      <c r="C19" s="38"/>
      <c r="D19" s="28" t="s">
        <v>37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19</v>
      </c>
      <c r="E21" s="36"/>
      <c r="F21" s="26">
        <v>44.23</v>
      </c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21</v>
      </c>
      <c r="E22" s="50"/>
      <c r="F22" s="51">
        <f>F10+F13+F21</f>
        <v>116.30000000000001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2022-03-04T06:21:24Z</dcterms:modified>
</cp:coreProperties>
</file>