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<sst xmlns="http://schemas.openxmlformats.org/spreadsheetml/2006/main" count="49" uniqueCount="45">
  <si>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</si>
  <si>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</si>
  <si>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</si>
  <si>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</si>
  <si>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</si>
  <si>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</si>
  <si>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</si>
  <si>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</si>
  <si>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</si>
  <si>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</si>
  <si>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</si>
  <si>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</si>
  <si>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</si>
  <si>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</si>
  <si>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</si>
  <si>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</si>
  <si>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</si>
  <si>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</si>
  <si>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</si>
  <si>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</si>
  <si>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</si>
  <si>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</si>
  <si>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</si>
  <si>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</si>
  <si>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</si>
  <si>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</si>
  <si>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Лш451</t>
  </si>
  <si>
    <t>котлета из говядины</t>
  </si>
  <si>
    <t>Лш302/1</t>
  </si>
  <si>
    <t>Лш685</t>
  </si>
  <si>
    <t>чай с сахаром</t>
  </si>
  <si>
    <t>200 /15</t>
  </si>
  <si>
    <t>Мандарин</t>
  </si>
  <si>
    <t>первое блюдо</t>
  </si>
  <si>
    <t>Суп картофельный скаронными изделиями</t>
  </si>
  <si>
    <t>второе блюдо</t>
  </si>
  <si>
    <t>Голубцы</t>
  </si>
  <si>
    <t>третье блюдо</t>
  </si>
  <si>
    <t>Компот из свежих яблок</t>
  </si>
  <si>
    <t>Хлеб ржаной</t>
  </si>
  <si>
    <t>Итого</t>
  </si>
  <si>
    <t>кондитер</t>
  </si>
  <si>
    <t>Бисквит"Чоко Пай"</t>
  </si>
  <si>
    <t>150/5</t>
  </si>
  <si>
    <t>каша рисовая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</si>
</sst>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16</v>
      </c>
      <c r="F1" s="19"/>
      <c r="I1" t="s">
        <v>1</v>
      </c>
      <c r="J1" s="18">
        <v>44655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2" t="s">
        <v>14</v>
      </c>
      <c r="C4" s="52" t="s">
        <v>26</v>
      </c>
      <c r="D4" s="53" t="s">
        <v>27</v>
      </c>
      <c r="E4" s="56">
        <v>50</v>
      </c>
      <c r="F4" s="55"/>
      <c r="G4" s="54">
        <v>130</v>
      </c>
      <c r="H4" s="55">
        <v>7.92</v>
      </c>
      <c r="I4" s="55">
        <v>8.73</v>
      </c>
      <c r="J4" s="55">
        <v>5.88</v>
      </c>
    </row>
    <row r="5" spans="1:10" x14ac:dyDescent="0.25">
      <c r="A5" s="4"/>
      <c r="B5" s="57" t="s">
        <v>11</v>
      </c>
      <c r="C5" s="52" t="s">
        <v>28</v>
      </c>
      <c r="D5" s="53" t="s">
        <v>44</v>
      </c>
      <c r="E5" s="69" t="s">
        <v>43</v>
      </c>
      <c r="F5" s="55"/>
      <c r="G5" s="54">
        <v>180</v>
      </c>
      <c r="H5" s="55">
        <v>4.4000000000000004</v>
      </c>
      <c r="I5" s="55">
        <v>6.58</v>
      </c>
      <c r="J5" s="55">
        <v>30.49</v>
      </c>
    </row>
    <row r="6" spans="1:10" x14ac:dyDescent="0.25">
      <c r="A6" s="4"/>
      <c r="B6" s="57" t="s">
        <v>22</v>
      </c>
      <c r="C6" s="52" t="s">
        <v>29</v>
      </c>
      <c r="D6" s="53" t="s">
        <v>30</v>
      </c>
      <c r="E6" s="56" t="s">
        <v>31</v>
      </c>
      <c r="F6" s="55"/>
      <c r="G6" s="54">
        <v>58</v>
      </c>
      <c r="H6" s="55">
        <v>0.2</v>
      </c>
      <c r="I6" s="55">
        <v>0.05</v>
      </c>
      <c r="J6" s="55">
        <v>15.01</v>
      </c>
    </row>
    <row r="7" spans="1:10" x14ac:dyDescent="0.25">
      <c r="A7" s="4"/>
      <c r="B7" s="57" t="s">
        <v>20</v>
      </c>
      <c r="C7" s="52"/>
      <c r="D7" s="53" t="s">
        <v>24</v>
      </c>
      <c r="E7" s="56">
        <v>35</v>
      </c>
      <c r="F7" s="55"/>
      <c r="G7" s="54">
        <v>69</v>
      </c>
      <c r="H7" s="55">
        <v>2.98</v>
      </c>
      <c r="I7" s="55">
        <v>0.56000000000000005</v>
      </c>
      <c r="J7" s="55">
        <v>12.95</v>
      </c>
    </row>
    <row r="8" spans="1:10" x14ac:dyDescent="0.25">
      <c r="A8" s="4"/>
      <c r="B8" s="57" t="s">
        <v>25</v>
      </c>
      <c r="C8" s="52"/>
      <c r="D8" s="53" t="s">
        <v>32</v>
      </c>
      <c r="E8" s="56">
        <v>110</v>
      </c>
      <c r="F8" s="55"/>
      <c r="G8" s="54">
        <v>84</v>
      </c>
      <c r="H8" s="55">
        <v>1.53</v>
      </c>
      <c r="I8" s="55">
        <v>0.34</v>
      </c>
      <c r="J8" s="55">
        <v>13.77</v>
      </c>
    </row>
    <row r="9" spans="1:10" x14ac:dyDescent="0.25">
      <c r="A9" s="4"/>
      <c r="B9" s="52"/>
      <c r="C9" s="52"/>
      <c r="D9" s="53"/>
      <c r="E9" s="54"/>
      <c r="F9" s="55"/>
      <c r="G9" s="54"/>
      <c r="H9" s="55"/>
      <c r="I9" s="55"/>
      <c r="J9" s="55"/>
    </row>
    <row r="10" spans="1:10" ht="15.75" thickBot="1" x14ac:dyDescent="0.3">
      <c r="A10" s="5"/>
      <c r="B10" s="52"/>
      <c r="C10" s="52"/>
      <c r="D10" s="63" t="s">
        <v>19</v>
      </c>
      <c r="E10" s="54"/>
      <c r="F10" s="61">
        <v>54.54</v>
      </c>
      <c r="G10" s="54"/>
      <c r="H10" s="54"/>
      <c r="I10" s="54"/>
      <c r="J10" s="54"/>
    </row>
    <row r="11" spans="1:10" x14ac:dyDescent="0.25">
      <c r="A11" s="3" t="s">
        <v>12</v>
      </c>
      <c r="B11" s="8" t="s">
        <v>41</v>
      </c>
      <c r="C11" s="37"/>
      <c r="D11" s="27" t="s">
        <v>42</v>
      </c>
      <c r="E11" s="32">
        <v>28</v>
      </c>
      <c r="F11" s="20">
        <v>11</v>
      </c>
      <c r="G11" s="12">
        <v>123</v>
      </c>
      <c r="H11" s="20">
        <v>1.1200000000000001</v>
      </c>
      <c r="I11" s="20">
        <v>5.04</v>
      </c>
      <c r="J11" s="30">
        <v>18.2</v>
      </c>
    </row>
    <row r="12" spans="1:10" x14ac:dyDescent="0.25">
      <c r="A12" s="4"/>
      <c r="B12" s="2" t="s">
        <v>22</v>
      </c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64" t="s">
        <v>19</v>
      </c>
      <c r="E13" s="34"/>
      <c r="F13" s="6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37</v>
      </c>
      <c r="D14" s="29"/>
      <c r="E14" s="35"/>
      <c r="F14" s="23"/>
      <c r="G14" s="17"/>
      <c r="H14" s="23"/>
      <c r="I14" s="23"/>
      <c r="J14" s="42"/>
    </row>
    <row r="15" spans="1:10" x14ac:dyDescent="0.25">
      <c r="A15" s="4"/>
      <c r="B15" s="1" t="s">
        <v>33</v>
      </c>
      <c r="C15" s="38">
        <v>140</v>
      </c>
      <c r="D15" s="28" t="s">
        <v>34</v>
      </c>
      <c r="E15" s="33">
        <v>250</v>
      </c>
      <c r="F15" s="21"/>
      <c r="G15" s="13">
        <v>123.38</v>
      </c>
      <c r="H15" s="21">
        <v>2.88</v>
      </c>
      <c r="I15" s="21">
        <v>2.37</v>
      </c>
      <c r="J15" s="31">
        <v>23.42</v>
      </c>
    </row>
    <row r="16" spans="1:10" x14ac:dyDescent="0.25">
      <c r="A16" s="4"/>
      <c r="B16" s="1" t="s">
        <v>35</v>
      </c>
      <c r="C16" s="38">
        <v>135</v>
      </c>
      <c r="D16" s="28" t="s">
        <v>36</v>
      </c>
      <c r="E16" s="51">
        <v>135</v>
      </c>
      <c r="F16" s="21"/>
      <c r="G16" s="13">
        <v>260.31</v>
      </c>
      <c r="H16" s="21">
        <v>10.23</v>
      </c>
      <c r="I16" s="21">
        <v>16.88</v>
      </c>
      <c r="J16" s="31">
        <v>17.79</v>
      </c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37</v>
      </c>
      <c r="C18" s="38">
        <v>631</v>
      </c>
      <c r="D18" s="28" t="s">
        <v>38</v>
      </c>
      <c r="E18" s="33">
        <v>200</v>
      </c>
      <c r="F18" s="21"/>
      <c r="G18" s="13">
        <v>108.16</v>
      </c>
      <c r="H18" s="21">
        <v>0.16</v>
      </c>
      <c r="I18" s="21">
        <v>0</v>
      </c>
      <c r="J18" s="31">
        <v>28.47</v>
      </c>
    </row>
    <row r="19" spans="1:10" x14ac:dyDescent="0.25">
      <c r="A19" s="4"/>
      <c r="B19" s="1" t="s">
        <v>20</v>
      </c>
      <c r="C19" s="38"/>
      <c r="D19" s="28" t="s">
        <v>39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65" t="s">
        <v>40</v>
      </c>
      <c r="E21" s="36"/>
      <c r="F21" s="66">
        <v>42.01</v>
      </c>
      <c r="G21" s="25"/>
      <c r="H21" s="26"/>
      <c r="I21" s="26"/>
      <c r="J21" s="43"/>
    </row>
    <row r="22" spans="1:10" ht="15.75" thickBot="1" x14ac:dyDescent="0.3">
      <c r="A22" s="44"/>
      <c r="B22" s="45"/>
      <c r="C22" s="46"/>
      <c r="D22" s="68" t="s">
        <v>21</v>
      </c>
      <c r="E22" s="47"/>
      <c r="F22" s="67">
        <f>F10+F13+F21</f>
        <v>107.54999999999998</v>
      </c>
      <c r="G22" s="49"/>
      <c r="H22" s="48"/>
      <c r="I22" s="48"/>
      <c r="J22" s="5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2022-04-04T06:17:28Z</dcterms:modified>
</cp:coreProperties>
</file>