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<sst xmlns="http://schemas.openxmlformats.org/spreadsheetml/2006/main" count="70" uniqueCount="61">
  <si>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</si>
  <si>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</si>
  <si>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</si>
  <si>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</si>
  <si>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</si>
  <si>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</si>
  <si>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</si>
  <si>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</si>
  <si>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</si>
  <si>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</si>
  <si>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</si>
  <si>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</si>
  <si>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</si>
  <si>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</si>
  <si>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</si>
  <si>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</si>
  <si>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</si>
  <si>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</si>
  <si>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</si>
  <si>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</si>
  <si>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</si>
  <si>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</si>
  <si>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</si>
  <si>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</si>
  <si>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</si>
  <si>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</si>
  <si>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</si>
  <si>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</si>
  <si>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</si>
  <si>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</si>
  <si>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</si>
  <si>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</si>
  <si>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</si>
  <si>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</si>
  <si>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</si>
  <si>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*Лш302/1</t>
  </si>
  <si>
    <t>Каша вязкая (рисовая)с маслом</t>
  </si>
  <si>
    <t>15/5/15</t>
  </si>
  <si>
    <t>200/10</t>
  </si>
  <si>
    <t>Чай с сахаром</t>
  </si>
  <si>
    <t>200/15</t>
  </si>
  <si>
    <t>*Лш685</t>
  </si>
  <si>
    <t>*0008</t>
  </si>
  <si>
    <t>Яблоки</t>
  </si>
  <si>
    <t>*Лш139</t>
  </si>
  <si>
    <t>Суп картофельный с бобовыми,мясом цыпленка-бройлера</t>
  </si>
  <si>
    <t>*Лш423</t>
  </si>
  <si>
    <t>Бефстроганов</t>
  </si>
  <si>
    <t>50/50</t>
  </si>
  <si>
    <t>*Лш332</t>
  </si>
  <si>
    <t>Макаронные изделия отварные</t>
  </si>
  <si>
    <t>150</t>
  </si>
  <si>
    <t>Напитки</t>
  </si>
  <si>
    <t>Хлеб</t>
  </si>
  <si>
    <t>*Лш639</t>
  </si>
  <si>
    <t>Компот из смеси сухофруктов</t>
  </si>
  <si>
    <t>200</t>
  </si>
  <si>
    <t>*004</t>
  </si>
  <si>
    <t>Хлеб ржаной</t>
  </si>
  <si>
    <t>30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</si>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</sst>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22</v>
      </c>
      <c r="C1" s="98"/>
      <c r="D1" s="99"/>
      <c r="E1" t="s">
        <v>15</v>
      </c>
      <c r="F1" s="15"/>
      <c r="I1" t="s">
        <v>1</v>
      </c>
      <c r="J1" s="14">
        <v>44998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100" t="s">
        <v>9</v>
      </c>
      <c r="B4" s="37" t="s">
        <v>13</v>
      </c>
      <c r="C4" s="33" t="s">
        <v>31</v>
      </c>
      <c r="D4" s="37" t="s">
        <v>30</v>
      </c>
      <c r="E4" s="84" t="s">
        <v>37</v>
      </c>
      <c r="F4" s="37"/>
      <c r="G4" s="37">
        <v>116</v>
      </c>
      <c r="H4" s="59">
        <v>5.22</v>
      </c>
      <c r="I4" s="59">
        <v>8.1199999999999992</v>
      </c>
      <c r="J4" s="59">
        <v>5.6</v>
      </c>
    </row>
    <row r="5" spans="1:10" x14ac:dyDescent="0.25">
      <c r="A5" s="101"/>
      <c r="B5" s="37" t="s">
        <v>10</v>
      </c>
      <c r="C5" s="33" t="s">
        <v>35</v>
      </c>
      <c r="D5" s="34" t="s">
        <v>36</v>
      </c>
      <c r="E5" s="43" t="s">
        <v>38</v>
      </c>
      <c r="F5" s="36"/>
      <c r="G5" s="35">
        <v>240</v>
      </c>
      <c r="H5" s="50">
        <v>5.54</v>
      </c>
      <c r="I5" s="50">
        <v>7.74</v>
      </c>
      <c r="J5" s="50">
        <v>37.1</v>
      </c>
    </row>
    <row r="6" spans="1:10" x14ac:dyDescent="0.25">
      <c r="A6" s="101"/>
      <c r="B6" s="38" t="s">
        <v>21</v>
      </c>
      <c r="C6" s="33" t="s">
        <v>41</v>
      </c>
      <c r="D6" s="34" t="s">
        <v>39</v>
      </c>
      <c r="E6" s="47" t="s">
        <v>40</v>
      </c>
      <c r="F6" s="36"/>
      <c r="G6" s="35">
        <v>58</v>
      </c>
      <c r="H6" s="60">
        <v>0.2</v>
      </c>
      <c r="I6" s="50">
        <v>0.05</v>
      </c>
      <c r="J6" s="51">
        <v>15.01</v>
      </c>
    </row>
    <row r="7" spans="1:10" x14ac:dyDescent="0.25">
      <c r="A7" s="101"/>
      <c r="B7" s="38" t="s">
        <v>19</v>
      </c>
      <c r="C7" s="33" t="s">
        <v>29</v>
      </c>
      <c r="D7" s="34" t="s">
        <v>23</v>
      </c>
      <c r="E7" s="35">
        <v>20</v>
      </c>
      <c r="F7" s="40"/>
      <c r="G7" s="35">
        <v>39</v>
      </c>
      <c r="H7" s="50">
        <v>1.7</v>
      </c>
      <c r="I7" s="50">
        <v>0.32</v>
      </c>
      <c r="J7" s="51">
        <v>7.4</v>
      </c>
    </row>
    <row r="8" spans="1:10" x14ac:dyDescent="0.25">
      <c r="A8" s="102"/>
      <c r="B8" s="38" t="s">
        <v>24</v>
      </c>
      <c r="C8" s="33" t="s">
        <v>42</v>
      </c>
      <c r="D8" s="37" t="s">
        <v>43</v>
      </c>
      <c r="E8" s="37">
        <v>168</v>
      </c>
      <c r="F8" s="41"/>
      <c r="G8" s="37">
        <v>67</v>
      </c>
      <c r="H8" s="59">
        <v>0.6</v>
      </c>
      <c r="I8" s="59">
        <v>0.6</v>
      </c>
      <c r="J8" s="59">
        <v>14.7</v>
      </c>
    </row>
    <row r="9" spans="1:10" x14ac:dyDescent="0.25">
      <c r="A9" s="103"/>
      <c r="B9" s="37" t="s">
        <v>32</v>
      </c>
      <c r="C9" s="37" t="s">
        <v>33</v>
      </c>
      <c r="D9" s="37" t="s">
        <v>34</v>
      </c>
      <c r="E9" s="37">
        <v>40</v>
      </c>
      <c r="F9" s="41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4"/>
      <c r="B10" s="37"/>
      <c r="C10" s="37"/>
      <c r="D10" s="80" t="s">
        <v>18</v>
      </c>
      <c r="E10" s="37"/>
      <c r="F10" s="61">
        <v>62.75</v>
      </c>
      <c r="G10" s="37"/>
      <c r="H10" s="37"/>
      <c r="I10" s="37"/>
      <c r="J10" s="37"/>
    </row>
    <row r="11" spans="1:10" x14ac:dyDescent="0.25">
      <c r="A11" s="2" t="s">
        <v>11</v>
      </c>
      <c r="B11" s="42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ht="15.75" thickBot="1" x14ac:dyDescent="0.3">
      <c r="A15" s="3"/>
      <c r="B15" s="87" t="s">
        <v>13</v>
      </c>
      <c r="C15" s="88"/>
      <c r="D15" s="89"/>
      <c r="E15" s="90"/>
      <c r="F15" s="91"/>
      <c r="G15" s="92"/>
      <c r="H15" s="93"/>
      <c r="I15" s="94"/>
      <c r="J15" s="92"/>
    </row>
    <row r="16" spans="1:10" ht="30" x14ac:dyDescent="0.25">
      <c r="A16" s="2" t="s">
        <v>12</v>
      </c>
      <c r="B16" s="55" t="s">
        <v>25</v>
      </c>
      <c r="C16" s="62" t="s">
        <v>44</v>
      </c>
      <c r="D16" s="86" t="s">
        <v>45</v>
      </c>
      <c r="E16" s="63" t="s">
        <v>40</v>
      </c>
      <c r="F16" s="45"/>
      <c r="G16" s="64">
        <v>151</v>
      </c>
      <c r="H16" s="65">
        <v>5.89</v>
      </c>
      <c r="I16" s="65">
        <v>3.39</v>
      </c>
      <c r="J16" s="65">
        <v>24.33</v>
      </c>
    </row>
    <row r="17" spans="1:10" ht="30" x14ac:dyDescent="0.25">
      <c r="A17" s="3"/>
      <c r="B17" s="56" t="s">
        <v>26</v>
      </c>
      <c r="C17" s="62" t="s">
        <v>46</v>
      </c>
      <c r="D17" s="85" t="s">
        <v>47</v>
      </c>
      <c r="E17" s="49" t="s">
        <v>48</v>
      </c>
      <c r="F17" s="36"/>
      <c r="G17" s="64">
        <v>244</v>
      </c>
      <c r="H17" s="46">
        <v>15.04</v>
      </c>
      <c r="I17" s="46">
        <v>18.2</v>
      </c>
      <c r="J17" s="46">
        <v>5.1100000000000003</v>
      </c>
    </row>
    <row r="18" spans="1:10" x14ac:dyDescent="0.25">
      <c r="A18" s="3"/>
      <c r="B18" s="56" t="s">
        <v>14</v>
      </c>
      <c r="C18" s="62" t="s">
        <v>49</v>
      </c>
      <c r="D18" s="85" t="s">
        <v>50</v>
      </c>
      <c r="E18" s="48" t="s">
        <v>51</v>
      </c>
      <c r="F18" s="39"/>
      <c r="G18" s="64">
        <v>169</v>
      </c>
      <c r="H18" s="46">
        <v>5.51</v>
      </c>
      <c r="I18" s="46">
        <v>4.5199999999999996</v>
      </c>
      <c r="J18" s="46">
        <v>26.44</v>
      </c>
    </row>
    <row r="19" spans="1:10" x14ac:dyDescent="0.25">
      <c r="A19" s="3"/>
      <c r="B19" s="56" t="s">
        <v>52</v>
      </c>
      <c r="C19" s="62" t="s">
        <v>54</v>
      </c>
      <c r="D19" s="66" t="s">
        <v>55</v>
      </c>
      <c r="E19" s="48" t="s">
        <v>56</v>
      </c>
      <c r="F19" s="39"/>
      <c r="G19" s="64">
        <v>126</v>
      </c>
      <c r="H19" s="46">
        <v>0.34</v>
      </c>
      <c r="I19" s="46"/>
      <c r="J19" s="46">
        <v>31.07</v>
      </c>
    </row>
    <row r="20" spans="1:10" x14ac:dyDescent="0.25">
      <c r="A20" s="3"/>
      <c r="B20" s="57" t="s">
        <v>53</v>
      </c>
      <c r="C20" s="95" t="s">
        <v>57</v>
      </c>
      <c r="D20" s="46" t="s">
        <v>58</v>
      </c>
      <c r="E20" s="49" t="s">
        <v>59</v>
      </c>
      <c r="F20" s="36"/>
      <c r="G20" s="64">
        <v>52</v>
      </c>
      <c r="H20" s="67">
        <v>1.98</v>
      </c>
      <c r="I20" s="67">
        <v>0.36</v>
      </c>
      <c r="J20" s="67">
        <v>10.23</v>
      </c>
    </row>
    <row r="21" spans="1:10" x14ac:dyDescent="0.25">
      <c r="A21" s="3"/>
      <c r="B21" s="57" t="s">
        <v>19</v>
      </c>
      <c r="C21" s="96" t="s">
        <v>29</v>
      </c>
      <c r="D21" s="46" t="s">
        <v>23</v>
      </c>
      <c r="E21" s="47" t="s">
        <v>60</v>
      </c>
      <c r="F21" s="36"/>
      <c r="G21" s="36">
        <v>29</v>
      </c>
      <c r="H21" s="50">
        <v>1.28</v>
      </c>
      <c r="I21" s="50">
        <v>0.24</v>
      </c>
      <c r="J21" s="50">
        <v>5.55</v>
      </c>
    </row>
    <row r="22" spans="1:10" x14ac:dyDescent="0.25">
      <c r="A22" s="3"/>
      <c r="B22" s="55"/>
      <c r="C22" s="33"/>
      <c r="D22" s="58"/>
      <c r="E22" s="47"/>
      <c r="F22" s="50"/>
      <c r="G22" s="36"/>
      <c r="H22" s="50"/>
      <c r="I22" s="50"/>
      <c r="J22" s="51"/>
    </row>
    <row r="23" spans="1:10" ht="15.75" thickBot="1" x14ac:dyDescent="0.3">
      <c r="A23" s="4"/>
      <c r="B23" s="52"/>
      <c r="C23" s="52"/>
      <c r="D23" s="77" t="s">
        <v>18</v>
      </c>
      <c r="E23" s="78"/>
      <c r="F23" s="79">
        <v>91.98</v>
      </c>
      <c r="G23" s="53"/>
      <c r="H23" s="53"/>
      <c r="I23" s="53"/>
      <c r="J23" s="54"/>
    </row>
    <row r="24" spans="1:10" ht="15.75" thickBot="1" x14ac:dyDescent="0.3">
      <c r="A24" s="27"/>
      <c r="B24" s="28"/>
      <c r="C24" s="29"/>
      <c r="D24" s="81" t="s">
        <v>20</v>
      </c>
      <c r="E24" s="82"/>
      <c r="F24" s="83">
        <f>F10+F14+F23</f>
        <v>154.73000000000002</v>
      </c>
      <c r="G24" s="31">
        <v>1354</v>
      </c>
      <c r="H24" s="30">
        <v>48.4</v>
      </c>
      <c r="I24" s="30">
        <v>48.14</v>
      </c>
      <c r="J24" s="32">
        <v>182.84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2023-03-13T10:56:00Z</dcterms:modified>
</cp:coreProperties>
</file>