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<sst xmlns="http://schemas.openxmlformats.org/spreadsheetml/2006/main" count="54" uniqueCount="52">
  <si>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</si>
  <si>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</si>
  <si>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</si>
  <si>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</si>
  <si>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</si>
  <si>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</si>
  <si>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</si>
  <si>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</si>
  <si>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</si>
  <si>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</si>
  <si>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</si>
  <si>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</si>
  <si>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</si>
  <si>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</si>
  <si>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</si>
  <si>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</si>
  <si>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</si>
  <si>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</si>
  <si>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</si>
  <si>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</si>
  <si>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</si>
  <si>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</si>
  <si>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</si>
  <si>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</si>
  <si>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</si>
  <si>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</si>
  <si>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</si>
  <si>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</si>
  <si>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</si>
  <si>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</si>
  <si>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</si>
  <si>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</si>
  <si>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</si>
  <si>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</si>
  <si>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</si>
  <si>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Фрукты</t>
  </si>
  <si>
    <t>*0008</t>
  </si>
  <si>
    <t>Яблоки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</si>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</sst>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193</v>
      </c>
      <c r="F5" s="26"/>
      <c r="G5" s="17">
        <v>166</v>
      </c>
      <c r="H5" s="17">
        <v>5.4</v>
      </c>
      <c r="I5" s="17">
        <v>6.56</v>
      </c>
      <c r="J5" s="18">
        <v>7.72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35</v>
      </c>
      <c r="C7" s="2" t="s">
        <v>36</v>
      </c>
      <c r="D7" s="32" t="s">
        <v>37</v>
      </c>
      <c r="E7" s="17">
        <v>158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566</v>
      </c>
      <c r="F8" s="27">
        <v>65.260000000000005</v>
      </c>
      <c r="G8" s="19">
        <f>G4+G5+G6+G7</f>
        <v>584</v>
      </c>
      <c r="H8" s="19">
        <f>H4+H5+H6+H7</f>
        <v>17.790000000000003</v>
      </c>
      <c r="I8" s="19">
        <f>I4+I5+I6+I7</f>
        <v>19.759999999999998</v>
      </c>
      <c r="J8" s="20">
        <f>J4+J5+J6+J7</f>
        <v>68.760000000000005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47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59.7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1321</v>
      </c>
      <c r="F20" s="19">
        <f>F8+F19</f>
        <v>124.96000000000001</v>
      </c>
      <c r="G20" s="19">
        <f t="shared" ref="G20:J20" si="1">G8+G19</f>
        <v>1298</v>
      </c>
      <c r="H20" s="19">
        <f t="shared" si="1"/>
        <v>42.77</v>
      </c>
      <c r="I20" s="19">
        <f t="shared" si="1"/>
        <v>48.399999999999991</v>
      </c>
      <c r="J20" s="19">
        <f t="shared" si="1"/>
        <v>157.78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2023-10-23T12:11:23Z</dcterms:modified>
</cp:coreProperties>
</file>