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<sst xmlns="http://schemas.openxmlformats.org/spreadsheetml/2006/main" count="54" uniqueCount="51">
  <si>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</si>
  <si>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</si>
  <si>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</si>
  <si>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</si>
  <si>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</si>
  <si>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</si>
  <si>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</si>
  <si>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</si>
  <si>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</si>
  <si>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</si>
  <si>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</si>
  <si>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</si>
  <si>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</si>
  <si>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</si>
  <si>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</si>
  <si>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</si>
  <si>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</si>
  <si>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</si>
  <si>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</si>
  <si>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</si>
  <si>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</si>
  <si>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</si>
  <si>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</si>
  <si>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</si>
  <si>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</si>
  <si>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</si>
  <si>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</si>
  <si>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</si>
  <si>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</si>
  <si>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</si>
  <si>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</si>
  <si>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</si>
  <si>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</si>
  <si>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</si>
  <si>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</si>
  <si>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</si>
  <si>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</si>
  <si>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</si>
  <si>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</si>
  <si>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</si>
  <si>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</si>
  <si>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</si>
  <si>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</si>
  <si>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</si>
  <si>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*0008</t>
  </si>
  <si>
    <t>Яблоки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</si>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</sst>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1" t="s">
        <v>46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44</v>
      </c>
      <c r="D7" s="32" t="s">
        <v>45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652</v>
      </c>
      <c r="F8" s="27">
        <v>98.54</v>
      </c>
      <c r="G8" s="19">
        <f>G4+G5+G6+G7</f>
        <v>715</v>
      </c>
      <c r="H8" s="19">
        <f>H4+H5+H6+H7</f>
        <v>22.909999999999997</v>
      </c>
      <c r="I8" s="19">
        <f>I4+I5+I6+I7</f>
        <v>45.519999999999996</v>
      </c>
      <c r="J8" s="20">
        <f>J4+J5+J6+J7</f>
        <v>53.47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47</v>
      </c>
      <c r="D14" s="32" t="s">
        <v>48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49</v>
      </c>
      <c r="D15" s="32" t="s">
        <v>50</v>
      </c>
      <c r="E15" s="17">
        <v>150</v>
      </c>
      <c r="F15" s="26"/>
      <c r="G15" s="17">
        <v>122</v>
      </c>
      <c r="H15" s="17">
        <v>2.46</v>
      </c>
      <c r="I15" s="17">
        <v>3.89</v>
      </c>
      <c r="J15" s="18">
        <v>19.18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29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32</v>
      </c>
      <c r="D18" s="32" t="s">
        <v>33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64.819999999999993</v>
      </c>
      <c r="G19" s="30">
        <f t="shared" ref="G19:J19" si="0">G12+G13+G14+G15+G16+G17+G18</f>
        <v>655</v>
      </c>
      <c r="H19" s="30">
        <f t="shared" si="0"/>
        <v>23.240000000000002</v>
      </c>
      <c r="I19" s="30">
        <f t="shared" si="0"/>
        <v>19.84</v>
      </c>
      <c r="J19" s="30">
        <f t="shared" si="0"/>
        <v>95.64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1422</v>
      </c>
      <c r="F20" s="19">
        <f>F8+F19</f>
        <v>163.36000000000001</v>
      </c>
      <c r="G20" s="19">
        <f t="shared" ref="G20:J20" si="1">G8+G19</f>
        <v>1370</v>
      </c>
      <c r="H20" s="19">
        <f t="shared" si="1"/>
        <v>46.15</v>
      </c>
      <c r="I20" s="19">
        <f t="shared" si="1"/>
        <v>65.36</v>
      </c>
      <c r="J20" s="19">
        <f t="shared" si="1"/>
        <v>149.11000000000001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2024-01-17T11:14:07Z</dcterms:modified>
</cp:coreProperties>
</file>