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<sst xmlns="http://schemas.openxmlformats.org/spreadsheetml/2006/main" count="54" uniqueCount="51">
  <si>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</si>
  <si>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</si>
  <si>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</si>
  <si>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</si>
  <si>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</si>
  <si>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</si>
  <si>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</si>
  <si>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</si>
  <si>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</si>
  <si>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</si>
  <si>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</si>
  <si>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</si>
  <si>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</si>
  <si>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</si>
  <si>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</si>
  <si>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</si>
  <si>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</si>
  <si>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</si>
  <si>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</si>
  <si>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</si>
  <si>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</si>
  <si>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</si>
  <si>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</si>
  <si>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</si>
  <si>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</si>
  <si>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</si>
  <si>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</si>
  <si>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</si>
  <si>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</si>
  <si>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</si>
  <si>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</si>
  <si>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</si>
  <si>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</si>
  <si>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</si>
  <si>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</si>
  <si>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</si>
  <si>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</si>
  <si>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</si>
  <si>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</si>
  <si>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</si>
  <si>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</si>
  <si>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</si>
  <si>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</si>
  <si>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</si>
  <si>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</si>
  <si>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Салат из  квашенной капусты</t>
  </si>
  <si>
    <t>напиток</t>
  </si>
  <si>
    <t xml:space="preserve">*0008; </t>
  </si>
  <si>
    <t>Яблоки</t>
  </si>
  <si>
    <t>Макароны с сыром</t>
  </si>
  <si>
    <t>*Лш333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</si>
</sst>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1" t="s">
        <v>49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43</v>
      </c>
      <c r="D5" s="2" t="s">
        <v>44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47</v>
      </c>
      <c r="D7" s="32" t="s">
        <v>48</v>
      </c>
      <c r="E7" s="17">
        <v>173</v>
      </c>
      <c r="F7" s="26"/>
      <c r="G7" s="17">
        <v>77.27</v>
      </c>
      <c r="H7" s="17">
        <v>0.69</v>
      </c>
      <c r="I7" s="17">
        <v>0.69</v>
      </c>
      <c r="J7" s="18">
        <v>16.95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588</v>
      </c>
      <c r="F8" s="27">
        <v>74.16</v>
      </c>
      <c r="G8" s="19">
        <f>G4+G5+G6+G7</f>
        <v>486.27</v>
      </c>
      <c r="H8" s="19">
        <f>H4+H5+H6+H7</f>
        <v>13.959999999999999</v>
      </c>
      <c r="I8" s="19">
        <f>I4+I5+I6+I7</f>
        <v>13.34</v>
      </c>
      <c r="J8" s="20">
        <f>J4+J5+J6+J7</f>
        <v>78.3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4" t="s">
        <v>45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31</v>
      </c>
      <c r="D13" s="32" t="s">
        <v>32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33</v>
      </c>
      <c r="D14" s="32" t="s">
        <v>34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35</v>
      </c>
      <c r="D15" s="32" t="s">
        <v>36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46</v>
      </c>
      <c r="C16" s="2" t="s">
        <v>38</v>
      </c>
      <c r="D16" s="32" t="s">
        <v>37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39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40</v>
      </c>
      <c r="D18" s="32" t="s">
        <v>41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1343</v>
      </c>
      <c r="F20" s="19">
        <f>F8+F19</f>
        <v>149.32</v>
      </c>
      <c r="G20" s="19">
        <f t="shared" ref="G20:J20" si="1">G8+G19</f>
        <v>1204.27</v>
      </c>
      <c r="H20" s="19">
        <f t="shared" si="1"/>
        <v>38.78</v>
      </c>
      <c r="I20" s="19">
        <f t="shared" si="1"/>
        <v>41.9</v>
      </c>
      <c r="J20" s="19">
        <f t="shared" si="1"/>
        <v>168.70999999999998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2024-04-02T07:24:38Z</dcterms:modified>
</cp:coreProperties>
</file>