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<sst xmlns="http://schemas.openxmlformats.org/spreadsheetml/2006/main" count="54" uniqueCount="52">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</sst>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220</v>
      </c>
      <c r="F7" s="26"/>
      <c r="G7" s="17">
        <f>E7*76/170</f>
        <v>98.352941176470594</v>
      </c>
      <c r="H7" s="17">
        <f>E7*0.68/170</f>
        <v>0.88000000000000012</v>
      </c>
      <c r="I7" s="17">
        <f>E7*0.68/170</f>
        <v>0.88000000000000012</v>
      </c>
      <c r="J7" s="18">
        <f>E7*16.66/170</f>
        <v>21.56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697</v>
      </c>
      <c r="F8" s="27">
        <v>102.2</v>
      </c>
      <c r="G8" s="19">
        <f>G4+G5+G6+G7</f>
        <v>504.35294117647061</v>
      </c>
      <c r="H8" s="19">
        <f>H4+H5+H6+H7</f>
        <v>20.3</v>
      </c>
      <c r="I8" s="19">
        <f>I4+I5+I6+I7</f>
        <v>12.100000000000001</v>
      </c>
      <c r="J8" s="20">
        <f>J4+J5+J6+J7</f>
        <v>78.11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1472</v>
      </c>
      <c r="F20" s="19">
        <f t="shared" ref="F20:J20" si="1">F8+F19</f>
        <v>163.6</v>
      </c>
      <c r="G20" s="19">
        <f t="shared" si="1"/>
        <v>1261.3529411764707</v>
      </c>
      <c r="H20" s="19">
        <f t="shared" si="1"/>
        <v>46.900000000000006</v>
      </c>
      <c r="I20" s="19">
        <f t="shared" si="1"/>
        <v>42.58</v>
      </c>
      <c r="J20" s="19">
        <f t="shared" si="1"/>
        <v>172.22000000000003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2024-05-21T11:58:56Z</dcterms:modified>
</cp:coreProperties>
</file>